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mone.carlo\Documents\Ricerche pesanti\D3.2 Migrazioni\database bibliografia\"/>
    </mc:Choice>
  </mc:AlternateContent>
  <bookViews>
    <workbookView xWindow="0" yWindow="0" windowWidth="15530" windowHeight="7050"/>
  </bookViews>
  <sheets>
    <sheet name="Foglio1" sheetId="1" r:id="rId1"/>
    <sheet name="Foglio2" sheetId="2" r:id="rId2"/>
    <sheet name="Foglio3" sheetId="3" r:id="rId3"/>
  </sheets>
  <definedNames>
    <definedName name="categoria">Tabella2[CATEGORIA]</definedName>
    <definedName name="taglio">Tabella3[TAGLIO]</definedName>
  </definedNames>
  <calcPr calcId="124519"/>
</workbook>
</file>

<file path=xl/sharedStrings.xml><?xml version="1.0" encoding="utf-8"?>
<sst xmlns="http://schemas.openxmlformats.org/spreadsheetml/2006/main" count="2830" uniqueCount="1317">
  <si>
    <t>Petrosino S.</t>
  </si>
  <si>
    <t>Capovolgimenti. La casa non è una tana, l’economia non è il business</t>
  </si>
  <si>
    <t>Jaca Book</t>
  </si>
  <si>
    <t>Milano</t>
  </si>
  <si>
    <t>ANNO</t>
  </si>
  <si>
    <t>CATEGORIA</t>
  </si>
  <si>
    <t>Nuova Editrice Berti</t>
  </si>
  <si>
    <t>Piacenza</t>
  </si>
  <si>
    <t>TAGLIO</t>
  </si>
  <si>
    <t>Petrosino S., Garlaschelli E.</t>
  </si>
  <si>
    <t xml:space="preserve"> Marietti</t>
  </si>
  <si>
    <t xml:space="preserve"> Genova-Milano</t>
  </si>
  <si>
    <t>Lo stare degli uomini. Sul senso dell’abitare e il suo dramma</t>
  </si>
  <si>
    <t>Urbaniana University Press</t>
  </si>
  <si>
    <t>Roma</t>
  </si>
  <si>
    <t>University of Chicago Press</t>
  </si>
  <si>
    <t>Chicago</t>
  </si>
  <si>
    <r>
      <rPr>
        <i/>
        <sz val="11"/>
        <color theme="1"/>
        <rFont val="Calibri"/>
        <family val="2"/>
        <scheme val="minor"/>
      </rPr>
      <t>L’uomo in scena: tra il distruggere e l’accogliere</t>
    </r>
    <r>
      <rPr>
        <sz val="11"/>
        <color theme="1"/>
        <rFont val="Calibri"/>
        <family val="2"/>
        <scheme val="minor"/>
      </rPr>
      <t xml:space="preserve">
in V. Perego (a cura di), </t>
    </r>
    <r>
      <rPr>
        <i/>
        <sz val="11"/>
        <color theme="1"/>
        <rFont val="Calibri"/>
        <family val="2"/>
        <scheme val="minor"/>
      </rPr>
      <t xml:space="preserve">Pensare il presente, </t>
    </r>
    <r>
      <rPr>
        <sz val="11"/>
        <color theme="1"/>
        <rFont val="Calibri"/>
        <family val="2"/>
        <scheme val="minor"/>
      </rPr>
      <t>pp. 61- 83</t>
    </r>
  </si>
  <si>
    <r>
      <t>Il fenomeno della società plurale: identità e differenze oggi</t>
    </r>
    <r>
      <rPr>
        <sz val="11"/>
        <color theme="1"/>
        <rFont val="Calibri"/>
        <family val="2"/>
        <scheme val="minor"/>
      </rPr>
      <t xml:space="preserve">
in E. Scognamiglio, A. Trevisiol (a cura di), </t>
    </r>
    <r>
      <rPr>
        <i/>
        <sz val="11"/>
        <color theme="1"/>
        <rFont val="Calibri"/>
        <family val="2"/>
        <scheme val="minor"/>
      </rPr>
      <t>Nel convivio delle differenze. Il dialogo nelle società del terzo millennio</t>
    </r>
    <r>
      <rPr>
        <sz val="11"/>
        <color theme="1"/>
        <rFont val="Calibri"/>
        <family val="2"/>
        <scheme val="minor"/>
      </rPr>
      <t>, pp. 25-33.</t>
    </r>
  </si>
  <si>
    <t>Paris</t>
  </si>
  <si>
    <t>italian film production</t>
  </si>
  <si>
    <t>migrant cinema</t>
  </si>
  <si>
    <t>cinema</t>
  </si>
  <si>
    <t>intercultural dialogue</t>
  </si>
  <si>
    <t>cultural policies</t>
  </si>
  <si>
    <r>
      <rPr>
        <sz val="11"/>
        <rFont val="Calibri"/>
        <family val="2"/>
        <scheme val="minor"/>
      </rPr>
      <t>Parati G.</t>
    </r>
    <r>
      <rPr>
        <i/>
        <sz val="13.5"/>
        <rFont val="Calibri"/>
        <family val="2"/>
        <scheme val="minor"/>
      </rPr>
      <t/>
    </r>
  </si>
  <si>
    <t>University of Toronto Press</t>
  </si>
  <si>
    <t>Migration Italy : The Art of Talking Back in a Destination Culture</t>
  </si>
  <si>
    <t>TOPIC 2</t>
  </si>
  <si>
    <t>TOPIC 1</t>
  </si>
  <si>
    <t>Toronto-
Buffalo-London</t>
  </si>
  <si>
    <t>TOPIC 3</t>
  </si>
  <si>
    <t>migrant identity</t>
  </si>
  <si>
    <t>Bern</t>
  </si>
  <si>
    <t>Peter Lang</t>
  </si>
  <si>
    <t>Bond E., Bonsaver G., Faloppa F. 
(a cura di)</t>
  </si>
  <si>
    <r>
      <t> </t>
    </r>
    <r>
      <rPr>
        <i/>
        <sz val="11"/>
        <rFont val="Calibri"/>
        <family val="2"/>
        <scheme val="minor"/>
      </rPr>
      <t>Destination Italy : Representing Migration in Contemporary Media and Narrative</t>
    </r>
  </si>
  <si>
    <t>accented cinema (cinema prodotto da migranti)</t>
  </si>
  <si>
    <t>Grassilli M.</t>
  </si>
  <si>
    <t>Journal of Ethnic and Migration Studies</t>
  </si>
  <si>
    <r>
      <rPr>
        <i/>
        <sz val="11"/>
        <color theme="1"/>
        <rFont val="Calibri"/>
        <family val="2"/>
        <scheme val="minor"/>
      </rPr>
      <t xml:space="preserve">Migrant Cinema: Transnational and Guerilla Practices of Film Production and Representation
</t>
    </r>
    <r>
      <rPr>
        <sz val="11"/>
        <color theme="1"/>
        <rFont val="Calibri"/>
        <family val="2"/>
        <scheme val="minor"/>
      </rPr>
      <t>34 (8), pp. 1237-1255</t>
    </r>
  </si>
  <si>
    <t>L’Africa in Italia: Per una controstoria postcoloniale del cinema italiano</t>
  </si>
  <si>
    <t>Aracne</t>
  </si>
  <si>
    <t>London</t>
  </si>
  <si>
    <t>Palgrave Macmillan</t>
  </si>
  <si>
    <t>media representation of migration</t>
  </si>
  <si>
    <r>
      <rPr>
        <i/>
        <sz val="11"/>
        <color theme="1"/>
        <rFont val="Calibri"/>
        <family val="2"/>
        <scheme val="minor"/>
      </rPr>
      <t xml:space="preserve">Una nuova voce nel cinema italiano? L’emergenza di forme di cinema migrante in Italia
</t>
    </r>
    <r>
      <rPr>
        <sz val="11"/>
        <color theme="1"/>
        <rFont val="Calibri"/>
        <family val="2"/>
        <scheme val="minor"/>
      </rPr>
      <t>in V. Lanari (a cura di), C</t>
    </r>
    <r>
      <rPr>
        <i/>
        <sz val="11"/>
        <color theme="1"/>
        <rFont val="Calibri"/>
        <family val="2"/>
        <scheme val="minor"/>
      </rPr>
      <t>amera Africa. Classici, noir, Nollywood e la nuova generazione del cinema delle Afriche</t>
    </r>
    <r>
      <rPr>
        <sz val="11"/>
        <color theme="1"/>
        <rFont val="Calibri"/>
        <family val="2"/>
        <scheme val="minor"/>
      </rPr>
      <t>, pp. 69-76</t>
    </r>
  </si>
  <si>
    <t>Verona</t>
  </si>
  <si>
    <t>Cierre Edizioni</t>
  </si>
  <si>
    <t>postcolonial cinema</t>
  </si>
  <si>
    <t xml:space="preserve"> Princeton University Press</t>
  </si>
  <si>
    <t xml:space="preserve">Princeton-Oxford </t>
  </si>
  <si>
    <t>Naficy H.</t>
  </si>
  <si>
    <t>An Accented Cinema. Exilic and Diasporic Filmmaking</t>
  </si>
  <si>
    <t>colonial cinema</t>
  </si>
  <si>
    <t xml:space="preserve">New York </t>
  </si>
  <si>
    <t>Italy Meets Africa. Colonial Discourses in Italian Cinema</t>
  </si>
  <si>
    <t>AUT AUT</t>
  </si>
  <si>
    <t>Polato F.</t>
  </si>
  <si>
    <r>
      <rPr>
        <i/>
        <sz val="11"/>
        <color theme="1"/>
        <rFont val="Calibri"/>
        <family val="2"/>
        <scheme val="minor"/>
      </rPr>
      <t xml:space="preserve">Il cinema, il postcoloniale e il nuovo millennio nel panorama italiano
</t>
    </r>
    <r>
      <rPr>
        <sz val="11"/>
        <color theme="1"/>
        <rFont val="Calibri"/>
        <family val="2"/>
        <scheme val="minor"/>
      </rPr>
      <t>vol. 364, pp. 173-182</t>
    </r>
  </si>
  <si>
    <t>The Italianist</t>
  </si>
  <si>
    <r>
      <t>Luciano B., Scarparo S.</t>
    </r>
    <r>
      <rPr>
        <i/>
        <sz val="11"/>
        <color theme="1"/>
        <rFont val="Calibri"/>
        <family val="2"/>
        <scheme val="minor"/>
      </rPr>
      <t/>
    </r>
  </si>
  <si>
    <t>Princeton</t>
  </si>
  <si>
    <t>Princeton University Press</t>
  </si>
  <si>
    <t xml:space="preserve">Winter </t>
  </si>
  <si>
    <t>Heidelberg</t>
  </si>
  <si>
    <t xml:space="preserve">Di Carmine R. </t>
  </si>
  <si>
    <r>
      <rPr>
        <sz val="11"/>
        <rFont val="Calibri"/>
        <family val="2"/>
        <scheme val="minor"/>
      </rPr>
      <t>Rings G., Morgan-Tamosunas R.</t>
    </r>
    <r>
      <rPr>
        <i/>
        <sz val="11"/>
        <color theme="1"/>
        <rFont val="Calibri"/>
        <family val="2"/>
        <scheme val="minor"/>
      </rPr>
      <t/>
    </r>
  </si>
  <si>
    <r>
      <rPr>
        <i/>
        <sz val="11"/>
        <color theme="1"/>
        <rFont val="Calibri"/>
        <family val="2"/>
        <scheme val="minor"/>
      </rPr>
      <t>European Cinema: Inside Out. Images of Self and the Other in Postcolonial European Film</t>
    </r>
    <r>
      <rPr>
        <sz val="11"/>
        <color theme="1"/>
        <rFont val="Calibri"/>
        <family val="2"/>
        <scheme val="minor"/>
      </rPr>
      <t xml:space="preserve"> </t>
    </r>
  </si>
  <si>
    <t>Quaderni del CSCI</t>
  </si>
  <si>
    <t>Zagarrio V. (a cura di)</t>
  </si>
  <si>
    <r>
      <rPr>
        <i/>
        <sz val="11"/>
        <color theme="1"/>
        <rFont val="Calibri"/>
        <family val="2"/>
        <scheme val="minor"/>
      </rPr>
      <t>In&amp;Out: migrazioni nel/del cinema italiano</t>
    </r>
    <r>
      <rPr>
        <sz val="11"/>
        <color theme="1"/>
        <rFont val="Calibri"/>
        <family val="2"/>
        <scheme val="minor"/>
      </rPr>
      <t xml:space="preserve">
n. 8</t>
    </r>
  </si>
  <si>
    <t xml:space="preserve"> Donzelli</t>
  </si>
  <si>
    <t>Popular Communication</t>
  </si>
  <si>
    <r>
      <t>Leurs L. , Ponzanesi S. (a cura di)</t>
    </r>
    <r>
      <rPr>
        <i/>
        <sz val="13.5"/>
        <color rgb="FF7030A0"/>
        <rFont val="Times New Roman"/>
        <family val="1"/>
      </rPr>
      <t/>
    </r>
  </si>
  <si>
    <r>
      <rPr>
        <i/>
        <sz val="11"/>
        <rFont val="Calibri"/>
        <family val="2"/>
        <scheme val="minor"/>
      </rPr>
      <t xml:space="preserve">Connected migrants: Encapsulation and Cosmopolitanization
</t>
    </r>
    <r>
      <rPr>
        <sz val="11"/>
        <rFont val="Calibri"/>
        <family val="2"/>
        <scheme val="minor"/>
      </rPr>
      <t xml:space="preserve">16 (1), pp. 4-20 </t>
    </r>
  </si>
  <si>
    <t>digital media</t>
  </si>
  <si>
    <t>Europe</t>
  </si>
  <si>
    <t>documentary film</t>
  </si>
  <si>
    <t>Ponzanesi S., Berger V. (a cura di)</t>
  </si>
  <si>
    <t>Transational Cinemas</t>
  </si>
  <si>
    <t>Routledge</t>
  </si>
  <si>
    <t xml:space="preserve">London-New York </t>
  </si>
  <si>
    <t>Italian Mobilities</t>
  </si>
  <si>
    <t>Be-Ghiat R., Malia Hom S. (a cura di) </t>
  </si>
  <si>
    <t xml:space="preserve">European Cinema in Motion. Migrant and Diasporic Film in Contemporary Europe </t>
  </si>
  <si>
    <t>Basingstoke</t>
  </si>
  <si>
    <t xml:space="preserve">O'Healy Á. </t>
  </si>
  <si>
    <t>Postcolonial Cinema Studies</t>
  </si>
  <si>
    <t xml:space="preserve">Ponzanesi S., Waller M. </t>
  </si>
  <si>
    <t xml:space="preserve"> Indiana University Press</t>
  </si>
  <si>
    <t>Bloomington</t>
  </si>
  <si>
    <t xml:space="preserve">Loshitzky Y. </t>
  </si>
  <si>
    <t>Marks L. U.</t>
  </si>
  <si>
    <t>Durham</t>
  </si>
  <si>
    <t>The Skin of the Film: Intercultural Cinema, Embodiment, and the Senses</t>
  </si>
  <si>
    <t>Duke University Press</t>
  </si>
  <si>
    <t>intercultural cinema</t>
  </si>
  <si>
    <t>Continuum Press</t>
  </si>
  <si>
    <t>Equivocal Subjects: Between Italy and Africa – Constructions of Racial and National Identity in the Italian Cinema</t>
  </si>
  <si>
    <t>Greene S.</t>
  </si>
  <si>
    <t>Third Text</t>
  </si>
  <si>
    <t xml:space="preserve">Ponzanesi S. </t>
  </si>
  <si>
    <t xml:space="preserve">Leicester </t>
  </si>
  <si>
    <t xml:space="preserve">Troubador </t>
  </si>
  <si>
    <t>Social identities</t>
  </si>
  <si>
    <t>Ponzanesi S.  </t>
  </si>
  <si>
    <t>Lanham</t>
  </si>
  <si>
    <t xml:space="preserve"> Lexington Books</t>
  </si>
  <si>
    <t>Home, Exile, Homeland: Film, Media and the Politics of Place</t>
  </si>
  <si>
    <t>Naficy H. (a cura di) </t>
  </si>
  <si>
    <t>Screen</t>
  </si>
  <si>
    <t xml:space="preserve">Berghahn D.  </t>
  </si>
  <si>
    <t xml:space="preserve">Julien I., Mercer K. </t>
  </si>
  <si>
    <t>Jackson</t>
  </si>
  <si>
    <t>University of Mississippi Press</t>
  </si>
  <si>
    <t>Rueschmann E. (a cura di) </t>
  </si>
  <si>
    <t>Moving Pictures, Migrating Identities</t>
  </si>
  <si>
    <t xml:space="preserve"> Wayne State University Press</t>
  </si>
  <si>
    <t>Detroit</t>
  </si>
  <si>
    <t xml:space="preserve">Naficy H. </t>
  </si>
  <si>
    <t>Italian Studies</t>
  </si>
  <si>
    <t>Duncan D.</t>
  </si>
  <si>
    <t>California Italian Studies</t>
  </si>
  <si>
    <t>New Readings</t>
  </si>
  <si>
    <r>
      <t>Duncan D.</t>
    </r>
    <r>
      <rPr>
        <i/>
        <sz val="11"/>
        <color theme="1"/>
        <rFont val="Calibri"/>
        <family val="2"/>
        <scheme val="minor"/>
      </rPr>
      <t/>
    </r>
  </si>
  <si>
    <t>O’Healy Á.</t>
  </si>
  <si>
    <r>
      <t xml:space="preserve">O’Healy, Á. </t>
    </r>
    <r>
      <rPr>
        <i/>
        <sz val="11"/>
        <color theme="1"/>
        <rFont val="Calibri"/>
        <family val="2"/>
        <scheme val="minor"/>
      </rPr>
      <t/>
    </r>
  </si>
  <si>
    <r>
      <t>Jedlowski A.</t>
    </r>
    <r>
      <rPr>
        <i/>
        <sz val="11"/>
        <color theme="1"/>
        <rFont val="Calibri"/>
        <family val="2"/>
        <scheme val="minor"/>
      </rPr>
      <t/>
    </r>
  </si>
  <si>
    <t>cinema industry</t>
  </si>
  <si>
    <t>black famale migrant</t>
  </si>
  <si>
    <t>From Terrone to Extracomunitario. New manifestations of racism in conteporary Italian cinema</t>
  </si>
  <si>
    <t>ethnic stereotype</t>
  </si>
  <si>
    <t>Il Castoro</t>
  </si>
  <si>
    <t>Il cinema europeo del métissage</t>
  </si>
  <si>
    <t>Spagnoletti G. (a cura di)</t>
  </si>
  <si>
    <t>SAGE Publication</t>
  </si>
  <si>
    <t>Thousand Oaks</t>
  </si>
  <si>
    <t>ethnic media</t>
  </si>
  <si>
    <t>Matsaganis M., Katz V., Ball-Rokeach S.</t>
  </si>
  <si>
    <t>policy makers</t>
  </si>
  <si>
    <t>models of policy</t>
  </si>
  <si>
    <t>funding</t>
  </si>
  <si>
    <t>Jäckel A.</t>
  </si>
  <si>
    <t>policymaking</t>
  </si>
  <si>
    <t>Hampton Press</t>
  </si>
  <si>
    <t>Cresskill</t>
  </si>
  <si>
    <t xml:space="preserve">Browne D. R. </t>
  </si>
  <si>
    <t>technology</t>
  </si>
  <si>
    <t>policy maker (FCC)</t>
  </si>
  <si>
    <t>UNESCO</t>
  </si>
  <si>
    <t>integration</t>
  </si>
  <si>
    <t>multiculturalism</t>
  </si>
  <si>
    <t>Identities</t>
  </si>
  <si>
    <r>
      <rPr>
        <i/>
        <sz val="11"/>
        <rFont val="Calibri"/>
        <family val="2"/>
        <scheme val="minor"/>
      </rPr>
      <t xml:space="preserve">Immigration, religious diversity and recognition of differences: the Italian way to multiculturalism </t>
    </r>
    <r>
      <rPr>
        <sz val="11"/>
        <rFont val="Calibri"/>
        <family val="2"/>
        <scheme val="minor"/>
      </rPr>
      <t xml:space="preserve">
21(6), pp. 724-737</t>
    </r>
  </si>
  <si>
    <t>Catholic Church</t>
  </si>
  <si>
    <r>
      <rPr>
        <i/>
        <sz val="11"/>
        <rFont val="Calibri"/>
        <family val="2"/>
        <scheme val="minor"/>
      </rPr>
      <t xml:space="preserve">Protected but Separate: International Immigrants in the Italian Catholic Church
</t>
    </r>
    <r>
      <rPr>
        <sz val="11"/>
        <rFont val="Calibri"/>
        <family val="2"/>
        <scheme val="minor"/>
      </rPr>
      <t xml:space="preserve">in Pasura D., Erdal M. B. (a cura di), </t>
    </r>
    <r>
      <rPr>
        <i/>
        <sz val="11"/>
        <rFont val="Calibri"/>
        <family val="2"/>
        <scheme val="minor"/>
      </rPr>
      <t>Migration, Transnationalism and Catholicism: Global Perspectives</t>
    </r>
    <r>
      <rPr>
        <sz val="11"/>
        <rFont val="Calibri"/>
        <family val="2"/>
        <scheme val="minor"/>
      </rPr>
      <t>, pp. 317-335</t>
    </r>
  </si>
  <si>
    <t>Islam</t>
  </si>
  <si>
    <t>U.S.</t>
  </si>
  <si>
    <t>Franco Angeli</t>
  </si>
  <si>
    <t>Arici F., Gabbiadini R., Moscato M. T. (a cura di)</t>
  </si>
  <si>
    <t xml:space="preserve"> 2/2007</t>
  </si>
  <si>
    <t>Quaderni ISMU</t>
  </si>
  <si>
    <t>Islam a scuola: esperienze e risorse</t>
  </si>
  <si>
    <t>Bargellini C., Ciacciarelli E. (a cura di)</t>
  </si>
  <si>
    <t xml:space="preserve"> 1/2005</t>
  </si>
  <si>
    <r>
      <t> </t>
    </r>
    <r>
      <rPr>
        <i/>
        <sz val="11"/>
        <rFont val="Calibri"/>
        <family val="2"/>
        <scheme val="minor"/>
      </rPr>
      <t>La risorsa religione e i suoi dinamismi: studi multidisciplinari in dialogo</t>
    </r>
  </si>
  <si>
    <r>
      <t>Brambilla C., Rizzi M. (a cura di) </t>
    </r>
    <r>
      <rPr>
        <i/>
        <sz val="11"/>
        <rFont val="Calibri"/>
        <family val="2"/>
        <scheme val="minor"/>
      </rPr>
      <t/>
    </r>
  </si>
  <si>
    <t>Migrazioni e religioni. Un’esperienza locale di dialogo tra cristiani e musulmani</t>
  </si>
  <si>
    <t>Fondazione Achille e Giulia Boroli</t>
  </si>
  <si>
    <t>Branca P., Cuciniello A. </t>
  </si>
  <si>
    <t>Destini incrociati. Europa e Islam</t>
  </si>
  <si>
    <r>
      <t>Branca P., Cuciniello A. </t>
    </r>
    <r>
      <rPr>
        <i/>
        <sz val="11"/>
        <rFont val="Calibri"/>
        <family val="2"/>
        <scheme val="minor"/>
      </rPr>
      <t/>
    </r>
  </si>
  <si>
    <t>Bologna</t>
  </si>
  <si>
    <t>Il Mulino</t>
  </si>
  <si>
    <r>
      <rPr>
        <i/>
        <sz val="11"/>
        <rFont val="Calibri"/>
        <family val="2"/>
        <scheme val="minor"/>
      </rPr>
      <t>Scuola e Islam</t>
    </r>
    <r>
      <rPr>
        <sz val="11"/>
        <rFont val="Calibri"/>
        <family val="2"/>
        <scheme val="minor"/>
      </rPr>
      <t xml:space="preserve"> 
in A. Melloni (a cura di), </t>
    </r>
    <r>
      <rPr>
        <i/>
        <sz val="11"/>
        <rFont val="Calibri"/>
        <family val="2"/>
        <scheme val="minor"/>
      </rPr>
      <t>Rapporto sull’analfabetismo religioso in Italia</t>
    </r>
    <r>
      <rPr>
        <sz val="11"/>
        <rFont val="Calibri"/>
        <family val="2"/>
        <scheme val="minor"/>
      </rPr>
      <t>, pp. 283-300</t>
    </r>
  </si>
  <si>
    <r>
      <t>Branca P., Milena S. </t>
    </r>
    <r>
      <rPr>
        <i/>
        <sz val="11"/>
        <rFont val="Calibri"/>
        <family val="2"/>
        <scheme val="minor"/>
      </rPr>
      <t/>
    </r>
  </si>
  <si>
    <t>Carocci</t>
  </si>
  <si>
    <t>Alunni arabofoni a scuola</t>
  </si>
  <si>
    <t>Cao N.</t>
  </si>
  <si>
    <t>Sociology of Religion</t>
  </si>
  <si>
    <r>
      <rPr>
        <i/>
        <sz val="11"/>
        <rFont val="Calibri"/>
        <family val="2"/>
        <scheme val="minor"/>
      </rPr>
      <t xml:space="preserve">The church as a surrogate family for working class immigrant Chinese youth: An ethnography of segmented assimilation
</t>
    </r>
    <r>
      <rPr>
        <sz val="11"/>
        <rFont val="Calibri"/>
        <family val="2"/>
        <scheme val="minor"/>
      </rPr>
      <t>66 (2), pp. 183-200</t>
    </r>
  </si>
  <si>
    <t>migration</t>
  </si>
  <si>
    <t>Democrazia, laicità e società multireligiosa</t>
  </si>
  <si>
    <t>Fnoer N., Alba R.</t>
  </si>
  <si>
    <t>International Migration Review</t>
  </si>
  <si>
    <r>
      <rPr>
        <i/>
        <sz val="11"/>
        <rFont val="Calibri"/>
        <family val="2"/>
        <scheme val="minor"/>
      </rPr>
      <t>Immigrant religion in the US and Western Europe: Bridge or barrier to inclusion?</t>
    </r>
    <r>
      <rPr>
        <sz val="11"/>
        <rFont val="Calibri"/>
        <family val="2"/>
        <scheme val="minor"/>
      </rPr>
      <t xml:space="preserve"> 
42 (2), pp. 360-392 </t>
    </r>
  </si>
  <si>
    <r>
      <t xml:space="preserve">Foley M.W., Hoge D.R. </t>
    </r>
    <r>
      <rPr>
        <i/>
        <sz val="11"/>
        <rFont val="Calibri"/>
        <family val="2"/>
        <scheme val="minor"/>
      </rPr>
      <t/>
    </r>
  </si>
  <si>
    <t>Oxford University Press</t>
  </si>
  <si>
    <t>Religion and the new immigrants: How faith communities form our newest citizens</t>
  </si>
  <si>
    <t>The location of religion: A spatial analysis</t>
  </si>
  <si>
    <r>
      <t>Kong L.</t>
    </r>
    <r>
      <rPr>
        <i/>
        <sz val="11"/>
        <rFont val="Calibri"/>
        <family val="2"/>
        <scheme val="minor"/>
      </rPr>
      <t/>
    </r>
  </si>
  <si>
    <r>
      <rPr>
        <i/>
        <sz val="11"/>
        <rFont val="Calibri"/>
        <family val="2"/>
        <scheme val="minor"/>
      </rPr>
      <t xml:space="preserve">Global shifts, theoretical shifts: Changing geographies of religion
</t>
    </r>
    <r>
      <rPr>
        <sz val="11"/>
        <rFont val="Calibri"/>
        <family val="2"/>
        <scheme val="minor"/>
      </rPr>
      <t>34 (4), pp. 755-776</t>
    </r>
  </si>
  <si>
    <t>Urban Studies</t>
  </si>
  <si>
    <r>
      <t xml:space="preserve">Ley D. </t>
    </r>
    <r>
      <rPr>
        <i/>
        <sz val="11"/>
        <rFont val="Calibri"/>
        <family val="2"/>
        <scheme val="minor"/>
      </rPr>
      <t/>
    </r>
  </si>
  <si>
    <r>
      <rPr>
        <i/>
        <sz val="11"/>
        <rFont val="Calibri"/>
        <family val="2"/>
        <scheme val="minor"/>
      </rPr>
      <t>The Immigrant Church as an Urban Service Hub</t>
    </r>
    <r>
      <rPr>
        <sz val="11"/>
        <rFont val="Calibri"/>
        <family val="2"/>
        <scheme val="minor"/>
      </rPr>
      <t xml:space="preserve">
45 (10), pp. 2057-2074</t>
    </r>
  </si>
  <si>
    <t>Progress in Human Geography</t>
  </si>
  <si>
    <t>Ethnic and Racial Studies</t>
  </si>
  <si>
    <r>
      <t xml:space="preserve">Levitt P. </t>
    </r>
    <r>
      <rPr>
        <i/>
        <sz val="11"/>
        <rFont val="Calibri"/>
        <family val="2"/>
        <scheme val="minor"/>
      </rPr>
      <t/>
    </r>
  </si>
  <si>
    <r>
      <t>Levitt P.</t>
    </r>
    <r>
      <rPr>
        <i/>
        <sz val="11"/>
        <rFont val="Calibri"/>
        <family val="2"/>
        <scheme val="minor"/>
      </rPr>
      <t/>
    </r>
  </si>
  <si>
    <r>
      <rPr>
        <i/>
        <sz val="11"/>
        <rFont val="Calibri"/>
        <family val="2"/>
        <scheme val="minor"/>
      </rPr>
      <t xml:space="preserve">Redefining the Boundaries of Belonging: The Institutional Character of Transnational Religious Life
</t>
    </r>
    <r>
      <rPr>
        <sz val="11"/>
        <rFont val="Calibri"/>
        <family val="2"/>
        <scheme val="minor"/>
      </rPr>
      <t>65 (1), pp. 1-18</t>
    </r>
  </si>
  <si>
    <r>
      <rPr>
        <i/>
        <sz val="11"/>
        <rFont val="Calibri"/>
        <family val="2"/>
        <scheme val="minor"/>
      </rPr>
      <t xml:space="preserve">You know, Abraham was really the first immigrant: religion and transnational migration
</t>
    </r>
    <r>
      <rPr>
        <sz val="11"/>
        <rFont val="Calibri"/>
        <family val="2"/>
        <scheme val="minor"/>
      </rPr>
      <t>37 (3), pp. 847-873</t>
    </r>
  </si>
  <si>
    <t>Evangelical Church</t>
  </si>
  <si>
    <t>Italy</t>
  </si>
  <si>
    <t>Torino</t>
  </si>
  <si>
    <r>
      <rPr>
        <sz val="11"/>
        <rFont val="Calibri"/>
        <family val="2"/>
        <scheme val="minor"/>
      </rPr>
      <t>Pace E.</t>
    </r>
    <r>
      <rPr>
        <i/>
        <sz val="11"/>
        <rFont val="Calibri"/>
        <family val="2"/>
        <scheme val="minor"/>
      </rPr>
      <t/>
    </r>
  </si>
  <si>
    <t>Le religioni nell’Italia che cambia</t>
  </si>
  <si>
    <t>Pentecostalism</t>
  </si>
  <si>
    <t>young generation</t>
  </si>
  <si>
    <t>American Sociological Review</t>
  </si>
  <si>
    <t>Journal for the Scientific 
Study of Religion</t>
  </si>
  <si>
    <t>Review of Religious Research</t>
  </si>
  <si>
    <r>
      <rPr>
        <sz val="11"/>
        <rFont val="Calibri"/>
        <family val="2"/>
        <scheme val="minor"/>
      </rPr>
      <t>Besozzi E., Colombo M., Santagati M. (a cura di)</t>
    </r>
    <r>
      <rPr>
        <i/>
        <sz val="11"/>
        <rFont val="Calibri"/>
        <family val="2"/>
        <scheme val="minor"/>
      </rPr>
      <t/>
    </r>
  </si>
  <si>
    <t>Giovani stranieri, nuovi cittadini. Le strategie di una generazione ponte</t>
  </si>
  <si>
    <r>
      <t xml:space="preserve">Bichi R. </t>
    </r>
    <r>
      <rPr>
        <i/>
        <sz val="11"/>
        <rFont val="Calibri"/>
        <family val="2"/>
        <scheme val="minor"/>
      </rPr>
      <t/>
    </r>
  </si>
  <si>
    <t>Journal of Modern Intalian Studies</t>
  </si>
  <si>
    <r>
      <rPr>
        <i/>
        <sz val="11"/>
        <color theme="1"/>
        <rFont val="Calibri"/>
        <family val="2"/>
        <scheme val="minor"/>
      </rPr>
      <t xml:space="preserve">Migrant friendships, migrant loves - taking the sociability of second generations seriously
</t>
    </r>
    <r>
      <rPr>
        <sz val="11"/>
        <color theme="1"/>
        <rFont val="Calibri"/>
        <family val="2"/>
        <scheme val="minor"/>
      </rPr>
      <t>16 (4), pp. 465-477</t>
    </r>
  </si>
  <si>
    <t>Quaderni di Sociologia</t>
  </si>
  <si>
    <r>
      <rPr>
        <i/>
        <sz val="11"/>
        <rFont val="Calibri"/>
        <family val="2"/>
        <scheme val="minor"/>
      </rPr>
      <t>Seconde generazioni: amicizia, socialità e tempo libero</t>
    </r>
    <r>
      <rPr>
        <sz val="11"/>
        <rFont val="Calibri"/>
        <family val="2"/>
        <scheme val="minor"/>
      </rPr>
      <t xml:space="preserve">
LIX (67), pp. 29-47</t>
    </r>
  </si>
  <si>
    <t xml:space="preserve"> London-New York</t>
  </si>
  <si>
    <t>Fangen K., Fossan K., Mohn F. A. 
(a cura di)</t>
  </si>
  <si>
    <t>Inclusion and Exclusion of Young Adult Migrants in Europe. Barriers and Bridges</t>
  </si>
  <si>
    <t>Gilardoni G.</t>
  </si>
  <si>
    <t>Somiglianze e differenze. L’integrazione delle nuove generazioni nella società multietnica</t>
  </si>
  <si>
    <t>2014 
(febbraio)</t>
  </si>
  <si>
    <t xml:space="preserve"> 1/2016</t>
  </si>
  <si>
    <t>MIUR</t>
  </si>
  <si>
    <t>Linee guida per l’accoglienza e l’integrazione degli alunni stranieri</t>
  </si>
  <si>
    <r>
      <t xml:space="preserve">Santagati M., Ongini V. (a cura di) </t>
    </r>
    <r>
      <rPr>
        <i/>
        <sz val="11"/>
        <color rgb="FF333333"/>
        <rFont val="Calibri"/>
        <family val="2"/>
        <scheme val="minor"/>
      </rPr>
      <t/>
    </r>
  </si>
  <si>
    <t>Alunni con cittadinanza non italiana. La scuola multiculturale nei contesti locali. Rapporto nazionale a.s. 2014/2015</t>
  </si>
  <si>
    <t>Harvard University Press</t>
  </si>
  <si>
    <t>Cambridge</t>
  </si>
  <si>
    <r>
      <t>Brubaker R.</t>
    </r>
    <r>
      <rPr>
        <sz val="11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/>
    </r>
  </si>
  <si>
    <t>Citizenship and Nationhood in France and Germany</t>
  </si>
  <si>
    <t>London-New York</t>
  </si>
  <si>
    <t>Verso</t>
  </si>
  <si>
    <t>Imagined Communities</t>
  </si>
  <si>
    <t>nationalism</t>
  </si>
  <si>
    <t xml:space="preserve"> Centro Studi Emigrazione</t>
  </si>
  <si>
    <r>
      <t>Zanfrini L. (a cura di)</t>
    </r>
    <r>
      <rPr>
        <i/>
        <sz val="11"/>
        <color rgb="FF333333"/>
        <rFont val="Calibri"/>
        <family val="2"/>
        <scheme val="minor"/>
      </rPr>
      <t/>
    </r>
  </si>
  <si>
    <r>
      <rPr>
        <i/>
        <sz val="11"/>
        <color theme="1"/>
        <rFont val="Calibri"/>
        <family val="2"/>
        <scheme val="minor"/>
      </rPr>
      <t xml:space="preserve">Costruire cittadinanza per promuovere convivenza
</t>
    </r>
    <r>
      <rPr>
        <sz val="11"/>
        <color theme="1"/>
        <rFont val="Calibri"/>
        <family val="2"/>
        <scheme val="minor"/>
      </rPr>
      <t>Atti della III edizione della Summer School “Mobilità umana e giustizia globale”</t>
    </r>
  </si>
  <si>
    <t>racism</t>
  </si>
  <si>
    <t>Journal of Modern Italian Studies</t>
  </si>
  <si>
    <r>
      <t>Barrera G.</t>
    </r>
    <r>
      <rPr>
        <i/>
        <sz val="11"/>
        <rFont val="Calibri"/>
        <family val="2"/>
        <scheme val="minor"/>
      </rPr>
      <t/>
    </r>
  </si>
  <si>
    <t>Yale University Press</t>
  </si>
  <si>
    <t xml:space="preserve">New Haven-London </t>
  </si>
  <si>
    <r>
      <t>Fahrmeir A.</t>
    </r>
    <r>
      <rPr>
        <i/>
        <sz val="11"/>
        <rFont val="Calibri"/>
        <family val="2"/>
        <scheme val="minor"/>
      </rPr>
      <t/>
    </r>
  </si>
  <si>
    <t>Citizenship. The Rise and Fall of a Modern Concept</t>
  </si>
  <si>
    <t>History</t>
  </si>
  <si>
    <r>
      <t xml:space="preserve">Faist T., Kivisto P. </t>
    </r>
    <r>
      <rPr>
        <i/>
        <sz val="11"/>
        <rFont val="Calibri"/>
        <family val="2"/>
        <scheme val="minor"/>
      </rPr>
      <t/>
    </r>
  </si>
  <si>
    <t>Oxford</t>
  </si>
  <si>
    <t>Blackwell</t>
  </si>
  <si>
    <t>Citizenship: Discourse, Theory and Transnational Prospects</t>
  </si>
  <si>
    <t>Philosophy</t>
  </si>
  <si>
    <t>Women's Rights</t>
  </si>
  <si>
    <t>Sociology</t>
  </si>
  <si>
    <t>Legal</t>
  </si>
  <si>
    <t>Politics</t>
  </si>
  <si>
    <t>law</t>
  </si>
  <si>
    <r>
      <t>Gironda V. F.</t>
    </r>
    <r>
      <rPr>
        <i/>
        <sz val="11"/>
        <rFont val="Calibri"/>
        <family val="2"/>
        <scheme val="minor"/>
      </rPr>
      <t/>
    </r>
  </si>
  <si>
    <r>
      <t>Heuer J. N.</t>
    </r>
    <r>
      <rPr>
        <i/>
        <sz val="11"/>
        <rFont val="Calibri"/>
        <family val="2"/>
        <scheme val="minor"/>
      </rPr>
      <t/>
    </r>
  </si>
  <si>
    <t>The Family and the Nation: Gender and Citizenship in Revolutionary France, 1789-1830</t>
  </si>
  <si>
    <t xml:space="preserve"> Cornell University Press</t>
  </si>
  <si>
    <t>Ithaca</t>
  </si>
  <si>
    <t>Istat</t>
  </si>
  <si>
    <r>
      <rPr>
        <i/>
        <sz val="11"/>
        <color theme="1"/>
        <rFont val="Calibri"/>
        <family val="2"/>
        <scheme val="minor"/>
      </rPr>
      <t>Cittadini non comunitari: presenza, nuovi ingressi e acquisizioni di cittadinanza</t>
    </r>
    <r>
      <rPr>
        <sz val="11"/>
        <color theme="1"/>
        <rFont val="Calibri"/>
        <family val="2"/>
        <scheme val="minor"/>
      </rPr>
      <t xml:space="preserve"> </t>
    </r>
  </si>
  <si>
    <t xml:space="preserve">Anderson B. </t>
  </si>
  <si>
    <t>ethnicity</t>
  </si>
  <si>
    <t>Urban Sociology</t>
  </si>
  <si>
    <t>Human Mobility</t>
  </si>
  <si>
    <t>Geography of religion</t>
  </si>
  <si>
    <t>ICH</t>
  </si>
  <si>
    <t>Ethnology</t>
  </si>
  <si>
    <t>Africa</t>
  </si>
  <si>
    <t>Tokai</t>
  </si>
  <si>
    <t>James Currey &amp; Unisa Press</t>
  </si>
  <si>
    <t>Preserving the cultural heritage of Africa. Crisis or Renaissance?</t>
  </si>
  <si>
    <t>Aikawa-Faure N.</t>
  </si>
  <si>
    <t>Yoshida K. (a cura di)</t>
  </si>
  <si>
    <t xml:space="preserve"> UNESCO Publishing</t>
  </si>
  <si>
    <r>
      <rPr>
        <i/>
        <sz val="11"/>
        <rFont val="Calibri"/>
        <family val="2"/>
        <scheme val="minor"/>
      </rPr>
      <t xml:space="preserve">Intangible cultural heritage: new safeguarding approaches
</t>
    </r>
    <r>
      <rPr>
        <sz val="11"/>
        <rFont val="Calibri"/>
        <family val="2"/>
        <scheme val="minor"/>
      </rPr>
      <t xml:space="preserve">in UNESCO, </t>
    </r>
    <r>
      <rPr>
        <i/>
        <sz val="11"/>
        <rFont val="Calibri"/>
        <family val="2"/>
        <scheme val="minor"/>
      </rPr>
      <t>World culture report 2000: cultural diversity, conflict and pluralism</t>
    </r>
  </si>
  <si>
    <t>Anthropology</t>
  </si>
  <si>
    <t>Institute of Art and Law</t>
  </si>
  <si>
    <t>Crickadarn</t>
  </si>
  <si>
    <t>Blake J. (a cura di)</t>
  </si>
  <si>
    <t>Safeguarding Intangible Cultural heritage: Challenges and approaches</t>
  </si>
  <si>
    <t>museum</t>
  </si>
  <si>
    <t>Heritage and identity: engagement and demission in the contemporary world</t>
  </si>
  <si>
    <t xml:space="preserve">Anico M., Peralta E. (a cura di)  </t>
  </si>
  <si>
    <t>Ethnography</t>
  </si>
  <si>
    <t>2001
(ottobre)</t>
  </si>
  <si>
    <t>La Ricerca Folklorica</t>
  </si>
  <si>
    <t>Palidda S.</t>
  </si>
  <si>
    <r>
      <rPr>
        <i/>
        <sz val="11"/>
        <rFont val="Calibri"/>
        <family val="2"/>
        <scheme val="minor"/>
      </rPr>
      <t>Passeurs, mediatori e intermediari</t>
    </r>
    <r>
      <rPr>
        <sz val="11"/>
        <rFont val="Calibri"/>
        <family val="2"/>
        <scheme val="minor"/>
      </rPr>
      <t xml:space="preserve">
No. 44, </t>
    </r>
    <r>
      <rPr>
        <i/>
        <sz val="11"/>
        <rFont val="Calibri"/>
        <family val="2"/>
        <scheme val="minor"/>
      </rPr>
      <t>Antropologia dei processi migratori</t>
    </r>
    <r>
      <rPr>
        <sz val="11"/>
        <rFont val="Calibri"/>
        <family val="2"/>
        <scheme val="minor"/>
      </rPr>
      <t>, pp.77-84</t>
    </r>
  </si>
  <si>
    <t>UNESCO Edition</t>
  </si>
  <si>
    <t>Blake J.</t>
  </si>
  <si>
    <t>Developing a New Standard-setting Instrument for the Safeguarding of Intangible Cultural Heritage. Elements for consideration</t>
  </si>
  <si>
    <t>community</t>
  </si>
  <si>
    <t>Éditions de la Maison des 
sciences de l’homme</t>
  </si>
  <si>
    <t>Le patrimoine culturel immatériel. En jeux d’une nouvelle catégorie</t>
  </si>
  <si>
    <t>Istituto Poligrafico e Zecca dello Stato</t>
  </si>
  <si>
    <t>Bortolotto C.</t>
  </si>
  <si>
    <t>Il patrimonio immateriale secondo l’UNESCO: analisi e prospettive</t>
  </si>
  <si>
    <t>cultural heritage</t>
  </si>
  <si>
    <t>Hermès Science Publications</t>
  </si>
  <si>
    <t>Davallon J.</t>
  </si>
  <si>
    <t>Le don du patrimoine : une approche communicationnelle de la patrimonialisation</t>
  </si>
  <si>
    <t>Bortolotto C. (a cura di)</t>
  </si>
  <si>
    <t>embodied IH</t>
  </si>
  <si>
    <t>Springer</t>
  </si>
  <si>
    <t>Fairchild Ruggles D., Silverman H. 
(a cura di)</t>
  </si>
  <si>
    <t>Intangibile heritage embodied</t>
  </si>
  <si>
    <t xml:space="preserve"> Éditions UNESCO</t>
  </si>
  <si>
    <t>Freland F.X.</t>
  </si>
  <si>
    <t>Saisir l’immatériel: un regard sur le patrimoine vivant</t>
  </si>
  <si>
    <t>Vita e Pensiero</t>
  </si>
  <si>
    <t>Gasparini L.</t>
  </si>
  <si>
    <t>Il patrimonio culturale immateriale. Riflessioni per un rinnovamento della teoria e della pratica sui beni culturali</t>
  </si>
  <si>
    <t>ICOMOS Editions</t>
  </si>
  <si>
    <t>Napoli</t>
  </si>
  <si>
    <t>La scuola di Pitagora editrice</t>
  </si>
  <si>
    <t>collective identity</t>
  </si>
  <si>
    <r>
      <rPr>
        <i/>
        <sz val="11"/>
        <rFont val="Calibri"/>
        <family val="2"/>
        <scheme val="minor"/>
      </rPr>
      <t xml:space="preserve">The cultural heritage interpreted by local communities: a human value and a social resource
</t>
    </r>
    <r>
      <rPr>
        <sz val="11"/>
        <rFont val="Calibri"/>
        <family val="2"/>
        <scheme val="minor"/>
      </rPr>
      <t>in</t>
    </r>
    <r>
      <rPr>
        <i/>
        <sz val="11"/>
        <rFont val="Calibri"/>
        <family val="2"/>
        <scheme val="minor"/>
      </rPr>
      <t xml:space="preserve"> Heritage and Landscape as Human Values, </t>
    </r>
    <r>
      <rPr>
        <sz val="11"/>
        <rFont val="Calibri"/>
        <family val="2"/>
        <scheme val="minor"/>
      </rPr>
      <t>Conference proceedings 18th ICOMOS General Assembly 2014, 9-14 November 2014, Firenze</t>
    </r>
  </si>
  <si>
    <t>Gravari-Barbas M., Guichard-Anguis S. 
(a cura di)</t>
  </si>
  <si>
    <t>Presses de l’Université de Paris – Sorbonne</t>
  </si>
  <si>
    <t>Regards croisés sur le patrimoine dans le monde à l’aube du XXI siècle</t>
  </si>
  <si>
    <t>Heinich N.</t>
  </si>
  <si>
    <t>La fabrique du patrimoine. De la cathédrale à la petite cuillère</t>
  </si>
  <si>
    <t>ICOM</t>
  </si>
  <si>
    <t>Nouvelles de l’ICOM</t>
  </si>
  <si>
    <t>2008 
(29.09 - 04.10)</t>
  </si>
  <si>
    <t>Québec (Canada)</t>
  </si>
  <si>
    <t>ICOMOS</t>
  </si>
  <si>
    <t>ICH = (Intangible) Cultural Heritage</t>
  </si>
  <si>
    <t>Kreps C.</t>
  </si>
  <si>
    <t>Kurin R.</t>
  </si>
  <si>
    <t xml:space="preserve"> Babel-Maison des cultures du monde</t>
  </si>
  <si>
    <r>
      <rPr>
        <i/>
        <sz val="11"/>
        <rFont val="Calibri"/>
        <family val="2"/>
        <scheme val="minor"/>
      </rPr>
      <t>Les problématiques du patrimoine culturel immatériel</t>
    </r>
    <r>
      <rPr>
        <sz val="11"/>
        <rFont val="Calibri"/>
        <family val="2"/>
        <scheme val="minor"/>
      </rPr>
      <t xml:space="preserve">
in </t>
    </r>
    <r>
      <rPr>
        <i/>
        <sz val="11"/>
        <rFont val="Calibri"/>
        <family val="2"/>
        <scheme val="minor"/>
      </rPr>
      <t xml:space="preserve">Le patrimoine culturel immatériel. Les enjeux, les problématiques, les pratiques, </t>
    </r>
    <r>
      <rPr>
        <sz val="11"/>
        <rFont val="Calibri"/>
        <family val="2"/>
        <scheme val="minor"/>
      </rPr>
      <t>Internationale de l’imaginaire, nouvelle série – n°17</t>
    </r>
  </si>
  <si>
    <t>Ariccia</t>
  </si>
  <si>
    <t>Agresti  G., Pallini S. (a cura di)</t>
  </si>
  <si>
    <r>
      <rPr>
        <i/>
        <sz val="11"/>
        <rFont val="Calibri"/>
        <family val="2"/>
        <scheme val="minor"/>
      </rPr>
      <t>Migrazioni: tra disagio linguistico e patrimoni culturali</t>
    </r>
    <r>
      <rPr>
        <sz val="11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 xml:space="preserve">/Les migrations: entre malaise linguistique et patrimoines culturels 
</t>
    </r>
    <r>
      <rPr>
        <sz val="11"/>
        <rFont val="Calibri"/>
        <family val="2"/>
        <scheme val="minor"/>
      </rPr>
      <t>Actes des sixièmes Journées des droits linguistiques (Teramo-Giulianova-Fano Adriano-Pescara, 6-8 novembre 2012)</t>
    </r>
  </si>
  <si>
    <t>cultural mediation</t>
  </si>
  <si>
    <t xml:space="preserve">Bodo S., Mascheroni S., Panigada M.G. (a cura di) </t>
  </si>
  <si>
    <t>Mimesis Edizioni</t>
  </si>
  <si>
    <t>Latour B. (a cura di) </t>
  </si>
  <si>
    <t>Le dialogue des cultures. Actes des rencontres inaugurales du Musée du quai Branly. 20 &amp; 21 juin 2006</t>
  </si>
  <si>
    <t xml:space="preserve">Coédition musée du quai Branly-Actes Sud </t>
  </si>
  <si>
    <t>AA. VV. </t>
  </si>
  <si>
    <t>2004 
(20-23 ottobre)</t>
  </si>
  <si>
    <t xml:space="preserve">Nara (Japan) </t>
  </si>
  <si>
    <t>safeguarding ICH/CH</t>
  </si>
  <si>
    <t>World culture report, 2000: cultural diversity, conflict and pluralism</t>
  </si>
  <si>
    <t>2004 
(maggio)</t>
  </si>
  <si>
    <t>2002 
(16-17.09)</t>
  </si>
  <si>
    <t>Istanbul</t>
  </si>
  <si>
    <t xml:space="preserve">Third Round Table of Ministers of Culture – “Intangible Cultural Heritage, mirror of cultural diversity”  </t>
  </si>
  <si>
    <t>Intellectual Property</t>
  </si>
  <si>
    <t xml:space="preserve">Museum International </t>
  </si>
  <si>
    <r>
      <rPr>
        <i/>
        <sz val="11"/>
        <rFont val="Calibri"/>
        <family val="2"/>
        <scheme val="minor"/>
      </rPr>
      <t>Intangible Heritage</t>
    </r>
    <r>
      <rPr>
        <sz val="11"/>
        <rFont val="Calibri"/>
        <family val="2"/>
        <scheme val="minor"/>
      </rPr>
      <t xml:space="preserve">
Special Issue, 56 (1-2), pp. 4-197</t>
    </r>
  </si>
  <si>
    <r>
      <rPr>
        <b/>
        <sz val="11"/>
        <color rgb="FFC00000"/>
        <rFont val="Calibri"/>
        <family val="2"/>
        <scheme val="minor"/>
      </rPr>
      <t xml:space="preserve">Smith L., Akagawa N. </t>
    </r>
    <r>
      <rPr>
        <sz val="11"/>
        <rFont val="Calibri"/>
        <family val="2"/>
        <scheme val="minor"/>
      </rPr>
      <t>(a cura di)</t>
    </r>
  </si>
  <si>
    <t>Intangible Heritage</t>
  </si>
  <si>
    <t>Uses of heritage</t>
  </si>
  <si>
    <t>Smith L.</t>
  </si>
  <si>
    <t>cultural identity</t>
  </si>
  <si>
    <t>2005 
(20 ottobre)</t>
  </si>
  <si>
    <t>UNESCO Publishing</t>
  </si>
  <si>
    <t>Final Report, International Roundtable on Intangibile Cultural Heritage – Working Definition</t>
  </si>
  <si>
    <t>2001
(14-17 marzo)</t>
  </si>
  <si>
    <t>Convention for the Safeguarding of the Intangible Cultural Heritage</t>
  </si>
  <si>
    <t>2003
(17 ottobre)</t>
  </si>
  <si>
    <t>Convention on the protection and promotion of the diversity of cultural expressions</t>
  </si>
  <si>
    <t xml:space="preserve">media </t>
  </si>
  <si>
    <r>
      <t>Aroldi P., Giaccardi C., Presutti F., Scifo B.</t>
    </r>
    <r>
      <rPr>
        <i/>
        <sz val="11"/>
        <rFont val="Calibri"/>
        <family val="2"/>
        <scheme val="minor"/>
      </rPr>
      <t/>
    </r>
  </si>
  <si>
    <t>IKON</t>
  </si>
  <si>
    <r>
      <rPr>
        <i/>
        <sz val="11"/>
        <rFont val="Calibri"/>
        <family val="2"/>
        <scheme val="minor"/>
      </rPr>
      <t>Diete mediali, identità e processi di integrazione: quattro comunità di stranieri a Milano</t>
    </r>
    <r>
      <rPr>
        <sz val="11"/>
        <rFont val="Calibri"/>
        <family val="2"/>
        <scheme val="minor"/>
      </rPr>
      <t xml:space="preserve">
n. 37, pp. 75-130</t>
    </r>
  </si>
  <si>
    <r>
      <t>Balbo M. (a cura di)</t>
    </r>
    <r>
      <rPr>
        <i/>
        <sz val="11"/>
        <rFont val="Calibri"/>
        <family val="2"/>
        <scheme val="minor"/>
      </rPr>
      <t/>
    </r>
  </si>
  <si>
    <t>Migrazioni e piccoli comuni</t>
  </si>
  <si>
    <r>
      <t>Berti F., Valzania A., </t>
    </r>
    <r>
      <rPr>
        <i/>
        <sz val="11"/>
        <rFont val="Calibri"/>
        <family val="2"/>
        <scheme val="minor"/>
      </rPr>
      <t/>
    </r>
  </si>
  <si>
    <t>Le dinamiche locali dell’integrazione. Esperienze di ricerca in Toscana</t>
  </si>
  <si>
    <t>local</t>
  </si>
  <si>
    <r>
      <t>Ducci G.</t>
    </r>
    <r>
      <rPr>
        <i/>
        <sz val="11"/>
        <rFont val="Calibri"/>
        <family val="2"/>
        <scheme val="minor"/>
      </rPr>
      <t/>
    </r>
  </si>
  <si>
    <r>
      <rPr>
        <i/>
        <sz val="11"/>
        <rFont val="Calibri"/>
        <family val="2"/>
        <scheme val="minor"/>
      </rPr>
      <t xml:space="preserve">La comunicazione pubblica e la sfida dell’interculturalità: lo sguardo dei mediatori culturali nella regione Marche
</t>
    </r>
    <r>
      <rPr>
        <sz val="11"/>
        <rFont val="Calibri"/>
        <family val="2"/>
        <scheme val="minor"/>
      </rPr>
      <t xml:space="preserve">Volume 27 di </t>
    </r>
    <r>
      <rPr>
        <i/>
        <sz val="11"/>
        <rFont val="Calibri"/>
        <family val="2"/>
        <scheme val="minor"/>
      </rPr>
      <t>Consumo, comunicazione, innovazione</t>
    </r>
  </si>
  <si>
    <t>Barra Edizioni</t>
  </si>
  <si>
    <r>
      <t>Pezzoni N.</t>
    </r>
    <r>
      <rPr>
        <i/>
        <sz val="11"/>
        <rFont val="Calibri"/>
        <family val="2"/>
        <scheme val="minor"/>
      </rPr>
      <t/>
    </r>
  </si>
  <si>
    <t>La città sradicata. Geografie dell’abitare contemporaneo. I migranti mappano Milano</t>
  </si>
  <si>
    <t>Urban Geography</t>
  </si>
  <si>
    <t>Giuffrè</t>
  </si>
  <si>
    <r>
      <t>Castelli L.</t>
    </r>
    <r>
      <rPr>
        <i/>
        <sz val="11"/>
        <color rgb="FFC00000"/>
        <rFont val="Calibri"/>
        <family val="2"/>
        <scheme val="minor"/>
      </rPr>
      <t/>
    </r>
  </si>
  <si>
    <r>
      <t>Corsi C.</t>
    </r>
    <r>
      <rPr>
        <i/>
        <sz val="11"/>
        <color rgb="FFC00000"/>
        <rFont val="Calibri"/>
        <family val="2"/>
        <scheme val="minor"/>
      </rPr>
      <t/>
    </r>
  </si>
  <si>
    <t>Diritto Immigrazione Cittadinanza</t>
  </si>
  <si>
    <r>
      <rPr>
        <i/>
        <sz val="11"/>
        <rFont val="Calibri"/>
        <family val="2"/>
        <scheme val="minor"/>
      </rPr>
      <t xml:space="preserve">Immigrazione e ruolo degli enti territoriali
</t>
    </r>
    <r>
      <rPr>
        <sz val="11"/>
        <rFont val="Calibri"/>
        <family val="2"/>
        <scheme val="minor"/>
      </rPr>
      <t>pp. 36 ss.</t>
    </r>
  </si>
  <si>
    <t>Local Institutions</t>
  </si>
  <si>
    <r>
      <rPr>
        <i/>
        <sz val="11"/>
        <rFont val="Calibri"/>
        <family val="2"/>
        <scheme val="minor"/>
      </rPr>
      <t xml:space="preserve">Il ruolo degli enti locali nell’integrazione e nella partecipazione dei migranti
</t>
    </r>
    <r>
      <rPr>
        <sz val="11"/>
        <rFont val="Calibri"/>
        <family val="2"/>
        <scheme val="minor"/>
      </rPr>
      <t>in L. Ronchetti (a cura di), </t>
    </r>
    <r>
      <rPr>
        <i/>
        <sz val="11"/>
        <rFont val="Calibri"/>
        <family val="2"/>
        <scheme val="minor"/>
      </rPr>
      <t>I diritti di cittadinanza dei migranti. Il ruolo delle Regioni</t>
    </r>
    <r>
      <rPr>
        <sz val="11"/>
        <rFont val="Calibri"/>
        <family val="2"/>
        <scheme val="minor"/>
      </rPr>
      <t>, pp. 163-182</t>
    </r>
  </si>
  <si>
    <t>China</t>
  </si>
  <si>
    <t>International Migration</t>
  </si>
  <si>
    <t>Ceccagno A.</t>
  </si>
  <si>
    <r>
      <rPr>
        <i/>
        <sz val="11"/>
        <rFont val="Calibri"/>
        <family val="2"/>
        <scheme val="minor"/>
      </rPr>
      <t xml:space="preserve">New Chinese migrants in Italy
</t>
    </r>
    <r>
      <rPr>
        <sz val="11"/>
        <rFont val="Calibri"/>
        <family val="2"/>
        <scheme val="minor"/>
      </rPr>
      <t>41 (3), pp. 187–213</t>
    </r>
  </si>
  <si>
    <t>Gelpi A., Tarantino M.</t>
  </si>
  <si>
    <r>
      <rPr>
        <i/>
        <sz val="11"/>
        <rFont val="Calibri"/>
        <family val="2"/>
        <scheme val="minor"/>
      </rPr>
      <t xml:space="preserve">Chinatown today: Schizophrenies of Italian multicultural publishing
</t>
    </r>
    <r>
      <rPr>
        <sz val="11"/>
        <rFont val="Calibri"/>
        <family val="2"/>
        <scheme val="minor"/>
      </rPr>
      <t xml:space="preserve">in Giaccardi C. (a cura di), </t>
    </r>
    <r>
      <rPr>
        <i/>
        <sz val="11"/>
        <rFont val="Calibri"/>
        <family val="2"/>
        <scheme val="minor"/>
      </rPr>
      <t>Space, media and cultural flows: Insights into intercultural communication,</t>
    </r>
    <r>
      <rPr>
        <sz val="11"/>
        <rFont val="Calibri"/>
        <family val="2"/>
        <scheme val="minor"/>
      </rPr>
      <t xml:space="preserve"> pp. 69–82</t>
    </r>
  </si>
  <si>
    <t xml:space="preserve">Martinelli M., Volonté P. </t>
  </si>
  <si>
    <r>
      <rPr>
        <i/>
        <sz val="11"/>
        <rFont val="Calibri"/>
        <family val="2"/>
        <scheme val="minor"/>
      </rPr>
      <t xml:space="preserve">L’altro degli altri: La questione dell’alterità in due comunità di stranieri a Milano
</t>
    </r>
    <r>
      <rPr>
        <sz val="11"/>
        <rFont val="Calibri"/>
        <family val="2"/>
        <scheme val="minor"/>
      </rPr>
      <t xml:space="preserve">in Cesareo V.(a cura di), </t>
    </r>
    <r>
      <rPr>
        <i/>
        <sz val="11"/>
        <rFont val="Calibri"/>
        <family val="2"/>
        <scheme val="minor"/>
      </rPr>
      <t xml:space="preserve">L’altro: Identità, dialogo e conflitto nella società plurale, </t>
    </r>
    <r>
      <rPr>
        <sz val="11"/>
        <rFont val="Calibri"/>
        <family val="2"/>
        <scheme val="minor"/>
      </rPr>
      <t>pp. 157–204</t>
    </r>
  </si>
  <si>
    <t>conflict</t>
  </si>
  <si>
    <t xml:space="preserve">Tarantino M., Tosoni S. </t>
  </si>
  <si>
    <t>Cambridge Scholars Publishing</t>
  </si>
  <si>
    <t>Newcastle Upon Tyne</t>
  </si>
  <si>
    <r>
      <rPr>
        <i/>
        <sz val="11"/>
        <rFont val="Calibri"/>
        <family val="2"/>
        <scheme val="minor"/>
      </rPr>
      <t>The Battle of Milan: Social representations of the April 12th riots by two Italian Chinese communities</t>
    </r>
    <r>
      <rPr>
        <sz val="11"/>
        <rFont val="Calibri"/>
        <family val="2"/>
        <scheme val="minor"/>
      </rPr>
      <t xml:space="preserve">
in Johanson G., Smyth R., French R. (a cura di), </t>
    </r>
    <r>
      <rPr>
        <i/>
        <sz val="11"/>
        <rFont val="Calibri"/>
        <family val="2"/>
        <scheme val="minor"/>
      </rPr>
      <t>Living outside the walls: The Chinese in Prato</t>
    </r>
    <r>
      <rPr>
        <sz val="11"/>
        <rFont val="Calibri"/>
        <family val="2"/>
        <scheme val="minor"/>
      </rPr>
      <t>, pp. 202–219</t>
    </r>
  </si>
  <si>
    <t>International Communication Gazette</t>
  </si>
  <si>
    <t>Tarantino M., Tosoni S.</t>
  </si>
  <si>
    <r>
      <rPr>
        <i/>
        <sz val="11"/>
        <rFont val="Calibri"/>
        <family val="2"/>
        <scheme val="minor"/>
      </rPr>
      <t xml:space="preserve">Images of a riot: Visual representation and Symbolic values in the Battle of Milan
</t>
    </r>
    <r>
      <rPr>
        <sz val="11"/>
        <rFont val="Calibri"/>
        <family val="2"/>
        <scheme val="minor"/>
      </rPr>
      <t xml:space="preserve">in Giaccardi C. (a cura di), </t>
    </r>
    <r>
      <rPr>
        <i/>
        <sz val="11"/>
        <rFont val="Calibri"/>
        <family val="2"/>
        <scheme val="minor"/>
      </rPr>
      <t>Space, media and cultural flows: Insights into intercultural communication</t>
    </r>
    <r>
      <rPr>
        <sz val="11"/>
        <rFont val="Calibri"/>
        <family val="2"/>
        <scheme val="minor"/>
      </rPr>
      <t>, pp. 83–98</t>
    </r>
  </si>
  <si>
    <r>
      <rPr>
        <i/>
        <sz val="11"/>
        <rFont val="Calibri"/>
        <family val="2"/>
        <scheme val="minor"/>
      </rPr>
      <t xml:space="preserve">Media territories and urban conflict: Exploring symbolic tactics and audience activities in the conflict over Paolo Sarpi, Milan
</t>
    </r>
    <r>
      <rPr>
        <sz val="11"/>
        <rFont val="Calibri"/>
        <family val="2"/>
        <scheme val="minor"/>
      </rPr>
      <t>75 (5–6), pp. 573–594</t>
    </r>
  </si>
  <si>
    <t>Tarantino M., Tosoni S.</t>
  </si>
  <si>
    <t>First Monday</t>
  </si>
  <si>
    <r>
      <t>Wong B.P.</t>
    </r>
    <r>
      <rPr>
        <i/>
        <sz val="11"/>
        <color rgb="FFED7D31"/>
        <rFont val="Calibri"/>
        <family val="2"/>
        <scheme val="minor"/>
      </rPr>
      <t/>
    </r>
  </si>
  <si>
    <t>Chinatown: Economic adaptation and ethnic identity of the Chinese</t>
  </si>
  <si>
    <t>Holt, Rinehart and Winston</t>
  </si>
  <si>
    <t xml:space="preserve">Wong K.S. </t>
  </si>
  <si>
    <t>MELUS</t>
  </si>
  <si>
    <r>
      <rPr>
        <i/>
        <sz val="11"/>
        <color theme="1"/>
        <rFont val="Calibri"/>
        <family val="2"/>
        <scheme val="minor"/>
      </rPr>
      <t xml:space="preserve">Chinatown: Conflicting images, contested terrain
</t>
    </r>
    <r>
      <rPr>
        <sz val="11"/>
        <color theme="1"/>
        <rFont val="Calibri"/>
        <family val="2"/>
        <scheme val="minor"/>
      </rPr>
      <t>20 (1), pp. 3–15</t>
    </r>
  </si>
  <si>
    <t>Jones M.</t>
  </si>
  <si>
    <r>
      <rPr>
        <i/>
        <sz val="11"/>
        <rFont val="Calibri"/>
        <family val="2"/>
        <scheme val="minor"/>
      </rPr>
      <t>Phase space: Geography, relational thinking and beyond</t>
    </r>
    <r>
      <rPr>
        <sz val="11"/>
        <rFont val="Calibri"/>
        <family val="2"/>
        <scheme val="minor"/>
      </rPr>
      <t xml:space="preserve">
33 (4), pp. 487–506</t>
    </r>
  </si>
  <si>
    <t>Human Geography</t>
  </si>
  <si>
    <t xml:space="preserve">Pieke F. </t>
  </si>
  <si>
    <t>Center for Comparative 
Immigration Studies</t>
  </si>
  <si>
    <r>
      <rPr>
        <i/>
        <sz val="11"/>
        <rFont val="Calibri"/>
        <family val="2"/>
        <scheme val="minor"/>
      </rPr>
      <t>Chinese Globalization and Migration to Europe</t>
    </r>
    <r>
      <rPr>
        <sz val="11"/>
        <rFont val="Calibri"/>
        <family val="2"/>
        <scheme val="minor"/>
      </rPr>
      <t xml:space="preserve">
Working Paper 94, University of California</t>
    </r>
  </si>
  <si>
    <t>San Diego</t>
  </si>
  <si>
    <t>Migrazioni e società. Una rassegna di studi internazionali</t>
  </si>
  <si>
    <t>Ambrosini M., Abbatecola E. (a cura di)</t>
  </si>
  <si>
    <r>
      <t>Derrida e gli stati dell’ospitalità</t>
    </r>
    <r>
      <rPr>
        <sz val="11"/>
        <color theme="1"/>
        <rFont val="Calibri"/>
        <family val="2"/>
        <scheme val="minor"/>
      </rPr>
      <t xml:space="preserve"> 
in G. Dalmasso (a cura di),</t>
    </r>
    <r>
      <rPr>
        <i/>
        <sz val="11"/>
        <color theme="1"/>
        <rFont val="Calibri"/>
        <family val="2"/>
        <scheme val="minor"/>
      </rPr>
      <t> A partire da Jacques Derrida. Scrittura, decostruzione, ospitalità, responsabilità</t>
    </r>
    <r>
      <rPr>
        <sz val="11"/>
        <color theme="1"/>
        <rFont val="Calibri"/>
        <family val="2"/>
        <scheme val="minor"/>
      </rPr>
      <t>, pp. 197-208</t>
    </r>
  </si>
  <si>
    <t>family</t>
  </si>
  <si>
    <t>Fondazione ISMU</t>
  </si>
  <si>
    <t>Ambrosini M., Bonizzoni P., Caneva E.</t>
  </si>
  <si>
    <t>Ritrovarsi altrove: famiglie ricongiunte e adolescenti di origine immigrata. Rapporto 2009</t>
  </si>
  <si>
    <t>migration policymaking</t>
  </si>
  <si>
    <r>
      <t>Ambrosini M.</t>
    </r>
    <r>
      <rPr>
        <sz val="11"/>
        <rFont val="Calibri"/>
        <family val="2"/>
        <scheme val="minor"/>
      </rPr>
      <t/>
    </r>
  </si>
  <si>
    <t>Immigrazione irregolare e welfare invisibile : il lavoro di cura attraverso le frontiere</t>
  </si>
  <si>
    <t>Ambrosini M.</t>
  </si>
  <si>
    <t>Sociologia delle migrazioni</t>
  </si>
  <si>
    <t>discrimination</t>
  </si>
  <si>
    <t>elderly</t>
  </si>
  <si>
    <r>
      <t>Ambrosini M.</t>
    </r>
    <r>
      <rPr>
        <i/>
        <sz val="11"/>
        <rFont val="Calibri"/>
        <family val="2"/>
        <scheme val="minor"/>
      </rPr>
      <t/>
    </r>
  </si>
  <si>
    <t>Cittadella</t>
  </si>
  <si>
    <t>Assisi</t>
  </si>
  <si>
    <t>Non passa lo straniero?: le politiche migratorie tra sovranità nazionale e diritti umani</t>
  </si>
  <si>
    <t>Il Saggiatore</t>
  </si>
  <si>
    <t>Richiesti e respinti: l’immigrazione in Italia: come e perché</t>
  </si>
  <si>
    <t>Un’altra globalizzazione: la sfida delle migrazioni transnazionali</t>
  </si>
  <si>
    <t>transnationalism</t>
  </si>
  <si>
    <t>globalization</t>
  </si>
  <si>
    <t>Giaccardi C.</t>
  </si>
  <si>
    <t>prejudice</t>
  </si>
  <si>
    <t>The Sociological Quarterly</t>
  </si>
  <si>
    <r>
      <t>Caponio T.</t>
    </r>
    <r>
      <rPr>
        <i/>
        <sz val="11"/>
        <rFont val="Calibri"/>
        <family val="2"/>
        <scheme val="minor"/>
      </rPr>
      <t/>
    </r>
  </si>
  <si>
    <r>
      <rPr>
        <i/>
        <sz val="11"/>
        <rFont val="Calibri"/>
        <family val="2"/>
        <scheme val="minor"/>
      </rPr>
      <t xml:space="preserve">(Im)Migration Research in Italy: A European Comparative Perspective
</t>
    </r>
    <r>
      <rPr>
        <sz val="11"/>
        <rFont val="Calibri"/>
        <family val="2"/>
        <scheme val="minor"/>
      </rPr>
      <t>49 (3),  pp. 445-464</t>
    </r>
  </si>
  <si>
    <t>Gjergji I.</t>
  </si>
  <si>
    <t>Sulla governance delle migrazioni: sociologia dell’underworld del comando globale</t>
  </si>
  <si>
    <t>social representation</t>
  </si>
  <si>
    <t xml:space="preserve"> Journal of Hunger &amp; 
Environmental Nutrition</t>
  </si>
  <si>
    <r>
      <t xml:space="preserve">Khojasteh M., Raja S. </t>
    </r>
    <r>
      <rPr>
        <i/>
        <sz val="11"/>
        <color rgb="FF1C1D1E"/>
        <rFont val="Calibri"/>
        <family val="2"/>
        <scheme val="minor"/>
      </rPr>
      <t/>
    </r>
  </si>
  <si>
    <r>
      <rPr>
        <i/>
        <sz val="11"/>
        <color theme="1"/>
        <rFont val="Calibri"/>
        <family val="2"/>
        <scheme val="minor"/>
      </rPr>
      <t>Agents of Change: How Immigrant-Run Ethnic Food Retailers Improve Food Environments</t>
    </r>
    <r>
      <rPr>
        <sz val="11"/>
        <color theme="1"/>
        <rFont val="Calibri"/>
        <family val="2"/>
        <scheme val="minor"/>
      </rPr>
      <t xml:space="preserve">
12 (3), pp. 299-327 </t>
    </r>
  </si>
  <si>
    <t>immigrant entrepreneurship</t>
  </si>
  <si>
    <t>Barbagli M.</t>
  </si>
  <si>
    <t>Immigrazione e sicurezza in Italia</t>
  </si>
  <si>
    <r>
      <t>Binotto M., Bruno M., Lai V. (a cura di) </t>
    </r>
    <r>
      <rPr>
        <sz val="11"/>
        <color theme="1"/>
        <rFont val="Calibri"/>
        <family val="2"/>
        <scheme val="minor"/>
      </rPr>
      <t/>
    </r>
  </si>
  <si>
    <t>Lulu Press</t>
  </si>
  <si>
    <t>Raleigh 
(North Carolina)</t>
  </si>
  <si>
    <t>Gigantografie in nero. Ricerca su sicurezza, immigrazione e asilo nei media italiani</t>
  </si>
  <si>
    <t>Internet</t>
  </si>
  <si>
    <r>
      <t>Vittadini N.</t>
    </r>
    <r>
      <rPr>
        <i/>
        <sz val="11"/>
        <color rgb="FF333333"/>
        <rFont val="Calibri"/>
        <family val="2"/>
        <scheme val="minor"/>
      </rPr>
      <t/>
    </r>
  </si>
  <si>
    <r>
      <t xml:space="preserve">Reti di computer reti di culture: filoni di studio sulla presenza online dei migranti 
</t>
    </r>
    <r>
      <rPr>
        <sz val="11"/>
        <color theme="1"/>
        <rFont val="Calibri"/>
        <family val="2"/>
        <scheme val="minor"/>
      </rPr>
      <t>in L. Bovone, P. Volontè (a cura di),</t>
    </r>
    <r>
      <rPr>
        <i/>
        <sz val="11"/>
        <color theme="1"/>
        <rFont val="Calibri"/>
        <family val="2"/>
        <scheme val="minor"/>
      </rPr>
      <t> Comunicare le identità. Percorsi della soggettività nell’età contemporanea, </t>
    </r>
    <r>
      <rPr>
        <sz val="11"/>
        <color theme="1"/>
        <rFont val="Calibri"/>
        <family val="2"/>
        <scheme val="minor"/>
      </rPr>
      <t>pp. 75-90</t>
    </r>
  </si>
  <si>
    <t>diaspora</t>
  </si>
  <si>
    <t>Social Media</t>
  </si>
  <si>
    <t xml:space="preserve">Al-Rawi A., Fahmy S. </t>
  </si>
  <si>
    <t>Cham</t>
  </si>
  <si>
    <t>Digital Migration Studies</t>
  </si>
  <si>
    <t>Colonna1</t>
  </si>
  <si>
    <t>Social Media + Society</t>
  </si>
  <si>
    <t xml:space="preserve">Leurs K., Smets K. </t>
  </si>
  <si>
    <t>Colonna2</t>
  </si>
  <si>
    <t>Colonna3</t>
  </si>
  <si>
    <t>Colonna4</t>
  </si>
  <si>
    <t>Colonna5</t>
  </si>
  <si>
    <t>Colonna6</t>
  </si>
  <si>
    <t>Colonna7</t>
  </si>
  <si>
    <t>Colonna8</t>
  </si>
  <si>
    <t>Colonna9</t>
  </si>
  <si>
    <t>Colonna10</t>
  </si>
  <si>
    <t>Colonna11</t>
  </si>
  <si>
    <t>Colonna12</t>
  </si>
  <si>
    <t>Colonna13</t>
  </si>
  <si>
    <t>Colonna14</t>
  </si>
  <si>
    <t>Colonna15</t>
  </si>
  <si>
    <t>Colonna16</t>
  </si>
  <si>
    <t>storytelling</t>
  </si>
  <si>
    <r>
      <t>Lambert J.</t>
    </r>
    <r>
      <rPr>
        <i/>
        <sz val="11"/>
        <rFont val="Calibri"/>
        <family val="2"/>
        <scheme val="minor"/>
      </rPr>
      <t/>
    </r>
  </si>
  <si>
    <t>Berkeley</t>
  </si>
  <si>
    <t> Digital Diner Press</t>
  </si>
  <si>
    <t>Digital Storytelling. Capturing Lives, Creating Community</t>
  </si>
  <si>
    <r>
      <t>Milesi D., Vittadini N., Aroldi P.</t>
    </r>
    <r>
      <rPr>
        <i/>
        <sz val="11"/>
        <color rgb="FF333333"/>
        <rFont val="Calibri"/>
        <family val="2"/>
        <scheme val="minor"/>
      </rPr>
      <t/>
    </r>
  </si>
  <si>
    <t>Observatorio</t>
  </si>
  <si>
    <r>
      <t xml:space="preserve">New-generation Ties: Identity, Social Relations and Digital Technologies among 2G Migrants in Italy
</t>
    </r>
    <r>
      <rPr>
        <sz val="11"/>
        <color theme="1"/>
        <rFont val="Calibri"/>
        <family val="2"/>
        <scheme val="minor"/>
      </rPr>
      <t>pp. 61-88</t>
    </r>
  </si>
  <si>
    <r>
      <t>Moores S.</t>
    </r>
    <r>
      <rPr>
        <i/>
        <sz val="11"/>
        <rFont val="Calibri"/>
        <family val="2"/>
        <scheme val="minor"/>
      </rPr>
      <t/>
    </r>
  </si>
  <si>
    <t xml:space="preserve">Media, Place and Mobility </t>
  </si>
  <si>
    <t xml:space="preserve">Houndmills, Basingstoke, Hampshire, New York </t>
  </si>
  <si>
    <t>Vittadini N.</t>
  </si>
  <si>
    <t>Aroldi P., Bettetini G., Giaccardi C., Vittadini N.</t>
  </si>
  <si>
    <t>Caselli M., Vittadini N.</t>
  </si>
  <si>
    <t xml:space="preserve">Caselli M., De Cordova F., Riva E., Vittadini N. </t>
  </si>
  <si>
    <r>
      <t>Caselli M., De Cordova F., Riva E., Vittadini N.</t>
    </r>
    <r>
      <rPr>
        <i/>
        <sz val="12"/>
        <color rgb="FF333333"/>
        <rFont val="Times New Roman"/>
        <family val="1"/>
      </rPr>
      <t/>
    </r>
  </si>
  <si>
    <t>https://www.francoangeli.it/riviste/Scheda_Rivista.aspx?IDArticolo=41808&amp;Tipo=Articolo%20PDF&amp;lingua=it&amp;idRivista=20</t>
  </si>
  <si>
    <r>
      <t xml:space="preserve">Tecnologie digitali e pratiche identitarie tra gli adolescenti figli di genitori immigrati. Introduzione
</t>
    </r>
    <r>
      <rPr>
        <sz val="11"/>
        <rFont val="Calibri"/>
        <family val="2"/>
        <scheme val="minor"/>
      </rPr>
      <t>58/59, pp. 5-9</t>
    </r>
  </si>
  <si>
    <t>https://www.francoangeli.it/riviste/Scheda_rivista.aspx?IDArticolo=41808</t>
  </si>
  <si>
    <t>http://obs.obercom.pt/index.php/obs/article/view/665</t>
  </si>
  <si>
    <t>https://www.macmillanihe.com/page/detail/Media-Place-and-Mobility/?K=9780230244634</t>
  </si>
  <si>
    <t>https://www.francoangeli.it/Ricerca/Scheda_libro.aspx?CodiceLibro=1155.1.22</t>
  </si>
  <si>
    <t>methodology</t>
  </si>
  <si>
    <t>https://www.francoangeli.it/riviste/Scheda_Rivista.aspx?IDArticolo=41810&amp;Tipo=Articolo%20PDF&amp;idRivista=20</t>
  </si>
  <si>
    <t>https://www.tandfonline.com/doi/full/10.1080/15405702.2017.1406094</t>
  </si>
  <si>
    <t>https://www.press.uchicago.edu/ucp/books/book/chicago/N/bo18221277.html</t>
  </si>
  <si>
    <t xml:space="preserve">Bernal V.  </t>
  </si>
  <si>
    <t>Nation as network: Diaspora, cyberspace, and citizenship</t>
  </si>
  <si>
    <t>citizenship</t>
  </si>
  <si>
    <t>television</t>
  </si>
  <si>
    <t>Citizenship</t>
  </si>
  <si>
    <t xml:space="preserve">Borkert N., Fisher K. E., Yafi E.  </t>
  </si>
  <si>
    <t>https://journals.sagepub.com/doi/full/10.1177/2056305118764428</t>
  </si>
  <si>
    <t>https://academic.oup.com/jrs/article-abstract/28/3/350/1908329?redirectedFrom=fulltext#29372812</t>
  </si>
  <si>
    <t>https://link.springer.com/chapter/10.1007/978-3-319-65448-5_4#citeas</t>
  </si>
  <si>
    <t>https://journals.sagepub.com/doi/full/10.1177/2056305118764425</t>
  </si>
  <si>
    <t>refugees</t>
  </si>
  <si>
    <t>https://www.tandfonline.com/doi/full/10.1080/15405702.2017.1412442?scroll=top&amp;needAccess=true</t>
  </si>
  <si>
    <t xml:space="preserve"> Journal of Refugee Studies</t>
  </si>
  <si>
    <t xml:space="preserve">Witteborn S.   </t>
  </si>
  <si>
    <t xml:space="preserve">Witteborn S. </t>
  </si>
  <si>
    <t>self-presentation</t>
  </si>
  <si>
    <t>https://journals.sagepub.com/doi/full/10.1177/2056305118764438#articleCitationDownloadContainer</t>
  </si>
  <si>
    <r>
      <rPr>
        <b/>
        <sz val="11"/>
        <color rgb="FFC00000"/>
        <rFont val="Calibri"/>
        <family val="2"/>
        <scheme val="minor"/>
      </rPr>
      <t>Brinkerhoff J.</t>
    </r>
    <r>
      <rPr>
        <sz val="11"/>
        <color rgb="FF7030A0"/>
        <rFont val="Calibri"/>
        <family val="2"/>
        <scheme val="minor"/>
      </rPr>
      <t xml:space="preserve"> </t>
    </r>
    <r>
      <rPr>
        <b/>
        <sz val="11"/>
        <color rgb="FFC00000"/>
        <rFont val="Calibri"/>
        <family val="2"/>
        <scheme val="minor"/>
      </rPr>
      <t xml:space="preserve">M. </t>
    </r>
  </si>
  <si>
    <t>Digital diasporas: Identity and transnational engagement</t>
  </si>
  <si>
    <t>https://www.cambridge.org/it/academic/subjects/politics-international-relations/comparative-politics/digital-diasporas-identity-and-transnational-engagement?format=PB</t>
  </si>
  <si>
    <t xml:space="preserve"> Cambridge University Press</t>
  </si>
  <si>
    <t>Reno</t>
  </si>
  <si>
    <t>University of Nevada Press</t>
  </si>
  <si>
    <t>Diasporas in the new media age: Identity, politics, and community</t>
  </si>
  <si>
    <t>http://www.unevadapress.com/books/?isbn=9780874178159</t>
  </si>
  <si>
    <t xml:space="preserve">Kutscher N., Kreß L.-M. </t>
  </si>
  <si>
    <t xml:space="preserve">Oiarzabal P. J., Reips U.-D. </t>
  </si>
  <si>
    <t>https://www.tandfonline.com/doi/full/10.1080/1369183X.2012.698202?scroll=top&amp;needAccess=true</t>
  </si>
  <si>
    <t>https://mpra.ub.uni-muenchen.de/19175/1/MPRA_paper_19175.pdf</t>
  </si>
  <si>
    <t>Hamel J.-Y.</t>
  </si>
  <si>
    <t>2009
(August)</t>
  </si>
  <si>
    <t>United Nations Development Programme</t>
  </si>
  <si>
    <t xml:space="preserve">Madianou M., Miller D. </t>
  </si>
  <si>
    <t>Migration and new media: Transnational families and polymedia</t>
  </si>
  <si>
    <t>https://www.routledge.com/Migration-and-New-Media-Transnational-Families-and-Polymedia/Madianou-Miller/p/book/9780415679299</t>
  </si>
  <si>
    <t>https://www.uu.nl/file/43575/download?token=Cedg62Tx</t>
  </si>
  <si>
    <t>Utrecht University</t>
  </si>
  <si>
    <t>Utrecht</t>
  </si>
  <si>
    <t xml:space="preserve">Ponzanesi S.  </t>
  </si>
  <si>
    <t>Connecting Europe: Postcolonial mediations</t>
  </si>
  <si>
    <t>https://journals.sagepub.com/doi/10.1177/2056305115622479</t>
  </si>
  <si>
    <t xml:space="preserve">Marino S. </t>
  </si>
  <si>
    <t>https://journals.sagepub.com/doi/abs/10.1177/0539018408096447</t>
  </si>
  <si>
    <t>Social Science Information</t>
  </si>
  <si>
    <t xml:space="preserve">Diminescu D. </t>
  </si>
  <si>
    <t>https://academic.oup.com/jrs/article-abstract/26/4/541/1591455?redirectedFrom=fulltext</t>
  </si>
  <si>
    <t xml:space="preserve">Harney N.  </t>
  </si>
  <si>
    <t>Journal of Refugee Studies</t>
  </si>
  <si>
    <t>https://misq.org/information-and-communication-technology-and-the-social-inclusion-of-refugees.html</t>
  </si>
  <si>
    <t>MIS Quarterly</t>
  </si>
  <si>
    <t>Andrade A. D., Doolin B.</t>
  </si>
  <si>
    <t>https://www.palgrave.com/us/book/9781137412317#aboutBook</t>
  </si>
  <si>
    <t xml:space="preserve">Trimikliniotis N., Parsanoglou D., 
Tsianos, V. </t>
  </si>
  <si>
    <t>Mobile commons, migrant digitalities and the right to the city</t>
  </si>
  <si>
    <t>Societies</t>
  </si>
  <si>
    <t xml:space="preserve">Damian E., Van Ingen E. </t>
  </si>
  <si>
    <t>https://www.mdpi.com/2075-4698/4/4/640/htm</t>
  </si>
  <si>
    <t>Siapera E., Boudourides M., 
Lenis S., Suiter J.</t>
  </si>
  <si>
    <t>https://journals.sagepub.com/doi/10.1177/2056305118764437#articleCitationDownloadContainer</t>
  </si>
  <si>
    <t>https://journals.sagepub.com/doi/full/10.1177/0539018412456918</t>
  </si>
  <si>
    <t>Cati A.</t>
  </si>
  <si>
    <t>Archives in Human Pain. Circulation, Persistence, Migration</t>
  </si>
  <si>
    <t>Cati A., Piredda M. F.</t>
  </si>
  <si>
    <t>Sguardi sull'Altrove. Cinema missionario e antropologia visuale</t>
  </si>
  <si>
    <t>Piredda M. F.</t>
  </si>
  <si>
    <t>Berghahn D., Sternberg C. 
(a cura di)</t>
  </si>
  <si>
    <r>
      <t>Brunetta G.P.</t>
    </r>
    <r>
      <rPr>
        <i/>
        <sz val="11"/>
        <color theme="1"/>
        <rFont val="Calibri"/>
        <family val="2"/>
        <scheme val="minor"/>
      </rPr>
      <t/>
    </r>
  </si>
  <si>
    <r>
      <rPr>
        <i/>
        <sz val="11"/>
        <color theme="1"/>
        <rFont val="Calibri"/>
        <family val="2"/>
        <scheme val="minor"/>
      </rPr>
      <t xml:space="preserve">Emigranti nel cinema italiano e americano
</t>
    </r>
    <r>
      <rPr>
        <sz val="11"/>
        <color theme="1"/>
        <rFont val="Calibri"/>
        <family val="2"/>
        <scheme val="minor"/>
      </rPr>
      <t>in P. Bevilacqua, A. De Clementi, E. Franzina (a cura di), </t>
    </r>
    <r>
      <rPr>
        <i/>
        <sz val="11"/>
        <color theme="1"/>
        <rFont val="Calibri"/>
        <family val="2"/>
        <scheme val="minor"/>
      </rPr>
      <t>Partenze. Storia dell’emigrazione italiana</t>
    </r>
    <r>
      <rPr>
        <sz val="11"/>
        <color theme="1"/>
        <rFont val="Calibri"/>
        <family val="2"/>
        <scheme val="minor"/>
      </rPr>
      <t>, vol. 1,  pp. 489-514</t>
    </r>
  </si>
  <si>
    <t>Cincinelli S.</t>
  </si>
  <si>
    <t>Edizioni Kappa</t>
  </si>
  <si>
    <t>I migranti nel cinema italiano</t>
  </si>
  <si>
    <t>Senza frontiere. L’immigrazione nel cinema italiano</t>
  </si>
  <si>
    <t>Mimesis</t>
  </si>
  <si>
    <t>Lo schermo e lo spettro. Sguardi postcoloniali su Africa e afrodiscendenti</t>
  </si>
  <si>
    <t xml:space="preserve">De Franceschi L. </t>
  </si>
  <si>
    <t>Screening Strangers: Migration and Diaspora in Contemporary  European Cinema</t>
  </si>
  <si>
    <t>Lombardi-Diop C. , Romeo C. 
(a cura di)</t>
  </si>
  <si>
    <t>Postcolonial Italy: Challenging National Homogeneity</t>
  </si>
  <si>
    <t>La cittadinanza come luogo di lotta. Le seconde generazioni in Italia fra cinema e serialità</t>
  </si>
  <si>
    <r>
      <rPr>
        <b/>
        <sz val="11"/>
        <color rgb="FFC00000"/>
        <rFont val="Calibri"/>
        <family val="2"/>
        <scheme val="minor"/>
      </rPr>
      <t>De Franceschi L.</t>
    </r>
    <r>
      <rPr>
        <sz val="11"/>
        <rFont val="Calibri"/>
        <family val="2"/>
        <scheme val="minor"/>
      </rPr>
      <t xml:space="preserve"> (a cura di) </t>
    </r>
    <r>
      <rPr>
        <i/>
        <sz val="11"/>
        <rFont val="Calibri"/>
        <family val="2"/>
        <scheme val="minor"/>
      </rPr>
      <t/>
    </r>
  </si>
  <si>
    <t>Immagini in movimento. Lo sguardo del cinema italiano sulle migrazioni</t>
  </si>
  <si>
    <t>Parma</t>
  </si>
  <si>
    <t xml:space="preserve"> Edizioni junior</t>
  </si>
  <si>
    <t>Gianturco G., Peruzzi G. (a cura di)</t>
  </si>
  <si>
    <t>Pauwels C., Loisen J.</t>
  </si>
  <si>
    <t>Javnost-The Public</t>
  </si>
  <si>
    <t>Rings G.</t>
  </si>
  <si>
    <t> Routledge-Taylor &amp; Francis Group</t>
  </si>
  <si>
    <t>New York-London</t>
  </si>
  <si>
    <t>The Other in Contemporary Migrant Cinema. Imagining a New Europe?</t>
  </si>
  <si>
    <t>Wayne M.</t>
  </si>
  <si>
    <t>Portland</t>
  </si>
  <si>
    <t>Intellect Books</t>
  </si>
  <si>
    <r>
      <rPr>
        <i/>
        <sz val="11"/>
        <rFont val="Calibri"/>
        <family val="2"/>
        <scheme val="minor"/>
      </rPr>
      <t xml:space="preserve">Accented Filmmaking and Risk taking in the Age of Postcolonial Militancy, Terrorism, globalization, Wars, Oppression, and Occupation
</t>
    </r>
    <r>
      <rPr>
        <sz val="11"/>
        <rFont val="Calibri"/>
        <family val="2"/>
        <scheme val="minor"/>
      </rPr>
      <t xml:space="preserve">in M. Hjort (a cura di) </t>
    </r>
    <r>
      <rPr>
        <i/>
        <sz val="11"/>
        <rFont val="Calibri"/>
        <family val="2"/>
        <scheme val="minor"/>
      </rPr>
      <t>Film and Risk</t>
    </r>
    <r>
      <rPr>
        <sz val="11"/>
        <rFont val="Calibri"/>
        <family val="2"/>
        <scheme val="minor"/>
      </rPr>
      <t>, pp. 143-164</t>
    </r>
  </si>
  <si>
    <r>
      <rPr>
        <i/>
        <sz val="11"/>
        <rFont val="Calibri"/>
        <family val="2"/>
        <scheme val="minor"/>
      </rPr>
      <t>From Accented Cinema to Multiplex Cinema</t>
    </r>
    <r>
      <rPr>
        <sz val="11"/>
        <rFont val="Calibri"/>
        <family val="2"/>
        <scheme val="minor"/>
      </rPr>
      <t xml:space="preserve">
in J. Staiger, S. Hake (a cura di), </t>
    </r>
    <r>
      <rPr>
        <i/>
        <sz val="11"/>
        <rFont val="Calibri"/>
        <family val="2"/>
        <scheme val="minor"/>
      </rPr>
      <t>Convergence Media History</t>
    </r>
    <r>
      <rPr>
        <sz val="11"/>
        <rFont val="Calibri"/>
        <family val="2"/>
        <scheme val="minor"/>
      </rPr>
      <t>, pp. 3-13</t>
    </r>
  </si>
  <si>
    <r>
      <rPr>
        <i/>
        <sz val="11"/>
        <rFont val="Calibri"/>
        <family val="2"/>
        <scheme val="minor"/>
      </rPr>
      <t>“[Non] è una somala”: Deconstructing African Femininity in Italian Film</t>
    </r>
    <r>
      <rPr>
        <sz val="11"/>
        <rFont val="Calibri"/>
        <family val="2"/>
        <scheme val="minor"/>
      </rPr>
      <t xml:space="preserve"> 
29 (2), pp. 175-198</t>
    </r>
  </si>
  <si>
    <r>
      <rPr>
        <i/>
        <sz val="11"/>
        <rFont val="Calibri"/>
        <family val="2"/>
        <scheme val="minor"/>
      </rPr>
      <t xml:space="preserve">Mediterranean Passages. Abjection and Belonging in Contemporary Italian Cinema
</t>
    </r>
    <r>
      <rPr>
        <sz val="11"/>
        <rFont val="Calibri"/>
        <family val="2"/>
        <scheme val="minor"/>
      </rPr>
      <t>1 (1), pp. 1-19</t>
    </r>
  </si>
  <si>
    <r>
      <rPr>
        <i/>
        <sz val="11"/>
        <rFont val="Calibri"/>
        <family val="2"/>
        <scheme val="minor"/>
      </rPr>
      <t>Postcolonial Theory and Italy’s ‘Multicultural’ Cinema</t>
    </r>
    <r>
      <rPr>
        <sz val="11"/>
        <rFont val="Calibri"/>
        <family val="2"/>
        <scheme val="minor"/>
      </rPr>
      <t xml:space="preserve">
in P. Bondanella (a cura di), </t>
    </r>
    <r>
      <rPr>
        <i/>
        <sz val="11"/>
        <rFont val="Calibri"/>
        <family val="2"/>
        <scheme val="minor"/>
      </rPr>
      <t>The Italian Cinema Book</t>
    </r>
    <r>
      <rPr>
        <sz val="11"/>
        <rFont val="Calibri"/>
        <family val="2"/>
        <scheme val="minor"/>
      </rPr>
      <t>, pp. 295-302</t>
    </r>
  </si>
  <si>
    <r>
      <rPr>
        <i/>
        <sz val="11"/>
        <rFont val="Calibri"/>
        <family val="2"/>
        <scheme val="minor"/>
      </rPr>
      <t>Gendering mobility and migration in contemporary Italian cinema</t>
    </r>
    <r>
      <rPr>
        <sz val="11"/>
        <rFont val="Calibri"/>
        <family val="2"/>
        <scheme val="minor"/>
      </rPr>
      <t xml:space="preserve">
30 (2), pp. 165-182</t>
    </r>
  </si>
  <si>
    <r>
      <rPr>
        <i/>
        <sz val="11"/>
        <rFont val="Calibri"/>
        <family val="2"/>
        <scheme val="minor"/>
      </rPr>
      <t>De Margin and De Centre</t>
    </r>
    <r>
      <rPr>
        <sz val="11"/>
        <rFont val="Calibri"/>
        <family val="2"/>
        <scheme val="minor"/>
      </rPr>
      <t xml:space="preserve">
29 (4), pp. 2–11</t>
    </r>
  </si>
  <si>
    <r>
      <rPr>
        <i/>
        <sz val="11"/>
        <rFont val="Calibri"/>
        <family val="2"/>
        <scheme val="minor"/>
      </rPr>
      <t>Italy’s Postcolonial Cinema and its Histories of Representation</t>
    </r>
    <r>
      <rPr>
        <sz val="11"/>
        <rFont val="Calibri"/>
        <family val="2"/>
        <scheme val="minor"/>
      </rPr>
      <t xml:space="preserve">
63 (2), pp. 195-211 </t>
    </r>
  </si>
  <si>
    <r>
      <rPr>
        <i/>
        <sz val="11"/>
        <rFont val="Calibri"/>
        <family val="2"/>
        <scheme val="minor"/>
      </rPr>
      <t>The Sight and Sound of Migration in Contemporary Italian Cinema</t>
    </r>
    <r>
      <rPr>
        <sz val="11"/>
        <rFont val="Calibri"/>
        <family val="2"/>
        <scheme val="minor"/>
      </rPr>
      <t xml:space="preserve"> 
8 (8), pp. 1-15</t>
    </r>
  </si>
  <si>
    <r>
      <t>Duncan D.</t>
    </r>
    <r>
      <rPr>
        <i/>
        <sz val="11"/>
        <rFont val="Calibri"/>
        <family val="2"/>
        <scheme val="minor"/>
      </rPr>
      <t> </t>
    </r>
    <r>
      <rPr>
        <sz val="11"/>
        <rFont val="Calibri"/>
        <family val="2"/>
        <scheme val="minor"/>
      </rPr>
      <t xml:space="preserve"> </t>
    </r>
  </si>
  <si>
    <r>
      <rPr>
        <i/>
        <sz val="11"/>
        <rFont val="Calibri"/>
        <family val="2"/>
        <scheme val="minor"/>
      </rPr>
      <t>Double Time. Facing The Future in Migration’s Past</t>
    </r>
    <r>
      <rPr>
        <sz val="11"/>
        <rFont val="Calibri"/>
        <family val="2"/>
        <scheme val="minor"/>
      </rPr>
      <t xml:space="preserve"> 
2 (1), pp. 1-24</t>
    </r>
  </si>
  <si>
    <t xml:space="preserve">Bullaro G. R. (a cura di)  </t>
  </si>
  <si>
    <r>
      <rPr>
        <i/>
        <sz val="11"/>
        <rFont val="Calibri"/>
        <family val="2"/>
        <scheme val="minor"/>
      </rPr>
      <t xml:space="preserve">‘De Margin and De Centre’: Repositioning Race and Ethnicity in Diasporic European Cinema </t>
    </r>
    <r>
      <rPr>
        <sz val="11"/>
        <rFont val="Calibri"/>
        <family val="2"/>
        <scheme val="minor"/>
      </rPr>
      <t xml:space="preserve">
in Thorsen E., Savigny H., Alexander J., Jackson D. (a cura di) </t>
    </r>
    <r>
      <rPr>
        <i/>
        <sz val="11"/>
        <rFont val="Calibri"/>
        <family val="2"/>
        <scheme val="minor"/>
      </rPr>
      <t>Media, Margins and Popular Culture</t>
    </r>
    <r>
      <rPr>
        <sz val="11"/>
        <rFont val="Calibri"/>
        <family val="2"/>
        <scheme val="minor"/>
      </rPr>
      <t>, pp. 105-122</t>
    </r>
  </si>
  <si>
    <r>
      <rPr>
        <i/>
        <sz val="11"/>
        <rFont val="Calibri"/>
        <family val="2"/>
        <scheme val="minor"/>
      </rPr>
      <t>The Non-Places of Migrant Cinema in Europe</t>
    </r>
    <r>
      <rPr>
        <sz val="11"/>
        <rFont val="Calibri"/>
        <family val="2"/>
        <scheme val="minor"/>
      </rPr>
      <t xml:space="preserve">
26 (6), pp. 675-690</t>
    </r>
  </si>
  <si>
    <r>
      <rPr>
        <i/>
        <sz val="11"/>
        <rFont val="Calibri"/>
        <family val="2"/>
        <scheme val="minor"/>
      </rPr>
      <t>Europe in Motion: Migrant Cinema and the Politics of Encounter</t>
    </r>
    <r>
      <rPr>
        <sz val="11"/>
        <rFont val="Calibri"/>
        <family val="2"/>
        <scheme val="minor"/>
      </rPr>
      <t xml:space="preserve">
17 (1), pp. 73-92</t>
    </r>
  </si>
  <si>
    <r>
      <rPr>
        <i/>
        <sz val="11"/>
        <rFont val="Calibri"/>
        <family val="2"/>
        <scheme val="minor"/>
      </rPr>
      <t xml:space="preserve">Outlandish Cinema. Screening the Other in Italy 
</t>
    </r>
    <r>
      <rPr>
        <sz val="11"/>
        <rFont val="Calibri"/>
        <family val="2"/>
        <scheme val="minor"/>
      </rPr>
      <t>in S. Ponzanesi, D. Merolla (a cura di), </t>
    </r>
    <r>
      <rPr>
        <i/>
        <sz val="11"/>
        <rFont val="Calibri"/>
        <family val="2"/>
        <scheme val="minor"/>
      </rPr>
      <t>Migrant Cartographies. New Cultural and Literary Spaces in Postcolonial Europe</t>
    </r>
    <r>
      <rPr>
        <sz val="11"/>
        <rFont val="Calibri"/>
        <family val="2"/>
        <scheme val="minor"/>
      </rPr>
      <t>, pp. 267-280</t>
    </r>
  </si>
  <si>
    <r>
      <rPr>
        <i/>
        <sz val="11"/>
        <rFont val="Calibri"/>
        <family val="2"/>
        <scheme val="minor"/>
      </rPr>
      <t>Postcolonial Cinemas in Europe. Migration, Identity and Spatiality in Film Genres</t>
    </r>
    <r>
      <rPr>
        <sz val="11"/>
        <rFont val="Calibri"/>
        <family val="2"/>
        <scheme val="minor"/>
      </rPr>
      <t xml:space="preserve">
Special Issue, 7(2)</t>
    </r>
  </si>
  <si>
    <t>director</t>
  </si>
  <si>
    <t>http://www.aracneeditrice.it/index.php/pubblicazione.html?item=9788865140949</t>
  </si>
  <si>
    <t>http://www.aracneeditrice.it/index.php/pubblicazione.html?item=9788878909748</t>
  </si>
  <si>
    <t>https://www.palgrave.com/la/book/9781137281456</t>
  </si>
  <si>
    <t>http://www.aracneeditrice.it/index.php/pubblicazione.html?item=9788825513516</t>
  </si>
  <si>
    <t>http://mimesisedizioni.it/lo-schermo-e-lo-spettro.html#yt_tab_products1</t>
  </si>
  <si>
    <t>http://www.edizionijunior.com/schedalibro.asp?ID=5027</t>
  </si>
  <si>
    <r>
      <rPr>
        <i/>
        <sz val="11"/>
        <color rgb="FF000000"/>
        <rFont val="Calibri"/>
        <family val="2"/>
        <scheme val="minor"/>
      </rPr>
      <t xml:space="preserve">Leading by Examples? European Union Implementation of Cultural Diversity in Internal and External Audiovisual Policies
</t>
    </r>
    <r>
      <rPr>
        <sz val="11"/>
        <color rgb="FF000000"/>
        <rFont val="Calibri"/>
        <family val="2"/>
        <scheme val="minor"/>
      </rPr>
      <t>23 (2)</t>
    </r>
  </si>
  <si>
    <t>https://www.tandfonline.com/doi/full/10.1080/13183222.2016.1162980?scroll=top&amp;needAccess=true</t>
  </si>
  <si>
    <t>https://www.routledge.com/The-Other-in-Contemporary-Migrant-Cinema-Imagining-a-New-Europe/Rings/p/book/9781138951631</t>
  </si>
  <si>
    <t>The Politics of Contemporary European Cinema: Histories, Borders, Diasporas</t>
  </si>
  <si>
    <t>https://www.intellectbooks.co.uk/books/view-Book,id=4464/</t>
  </si>
  <si>
    <t>https://www.palgrave.com/us/book/9781137512802</t>
  </si>
  <si>
    <t>https://www.palgrave.com/br/book/9780230278981</t>
  </si>
  <si>
    <t>literature</t>
  </si>
  <si>
    <t>https://www.peterlang.com/view/title/35612</t>
  </si>
  <si>
    <t>https://www.donzelli.it/libro/9788879896559</t>
  </si>
  <si>
    <t>https://www.troubador.co.uk/bookshop/media-the-arts/from-terrone-to-extracomunitario/</t>
  </si>
  <si>
    <t>https://www.taylorfrancis.com/books/e/9781135842758/chapters/10.4324%2F9780203883433-8</t>
  </si>
  <si>
    <t>https://www.routledge.com/Home-Exile-Homeland-Film-Media-and-the-Politics-of-Place/Naficy/p/book/9780415919470</t>
  </si>
  <si>
    <t>https://www.routledge.com/Postcolonial-Cinema-Studies/Ponzanesi-Waller/p/book/9780415782296</t>
  </si>
  <si>
    <t>http://www.aracneeditrice.it/index.php/pubblicazione.html?item=9788854858862</t>
  </si>
  <si>
    <t>https://www.peterlang.com/abstract/title/21372?rskey=kby82N&amp;result=3</t>
  </si>
  <si>
    <t>https://www.tandfonline.com/doi/abs/10.1179/007516308X344351</t>
  </si>
  <si>
    <t>http://ojs.cf.ac.uk/index.php/newreadings/article/view/21</t>
  </si>
  <si>
    <t>https://escholarship.org/uc/item/38q389mk</t>
  </si>
  <si>
    <t>https://www.tandfonline.com/doi/abs/10.1080/13691830802364825</t>
  </si>
  <si>
    <t>https://www.bloomsbury.com/us/equivocal-subjects-9781441190437/</t>
  </si>
  <si>
    <t>http://edizioni.cierrenet.it/volumi/camera-africa/</t>
  </si>
  <si>
    <t>https://academic.oup.com/screen/article-abstract/29/4/2/1646264?redirectedFrom=fulltext</t>
  </si>
  <si>
    <t>http://www.iupress.indiana.edu/product_info.php?products_id=176732</t>
  </si>
  <si>
    <t>https://www.tandfonline.com/doi/abs/10.1179/026143410X12724449730051</t>
  </si>
  <si>
    <t>Transcultural Cinema</t>
  </si>
  <si>
    <r>
      <rPr>
        <b/>
        <sz val="11"/>
        <color rgb="FFC00000"/>
        <rFont val="Calibri"/>
        <family val="2"/>
        <scheme val="minor"/>
      </rPr>
      <t>MacDougall D.</t>
    </r>
    <r>
      <rPr>
        <i/>
        <sz val="11"/>
        <color theme="1"/>
        <rFont val="Calibri"/>
        <family val="2"/>
        <scheme val="minor"/>
      </rPr>
      <t/>
    </r>
  </si>
  <si>
    <t>https://press.princeton.edu/titles/6346.html</t>
  </si>
  <si>
    <t>https://www.dukeupress.edu/The-Skin-of-the-Film</t>
  </si>
  <si>
    <t>https://press.princeton.edu/titles/7068.html</t>
  </si>
  <si>
    <t>https://www.wsupress.wayne.edu/books/detail/film-and-risk</t>
  </si>
  <si>
    <t>https://utorontopress.com/ca/migration-italy-4</t>
  </si>
  <si>
    <t>https://www.tandfonline.com/doi/abs/10.1080/09528822.2012.734565?journalCode=ctte20</t>
  </si>
  <si>
    <t>https://www.tandfonline.com/doi/abs/10.1179/026143409X12488561926306?needAccess=true</t>
  </si>
  <si>
    <t>https://escholarship.org/uc/item/2qh5d59c</t>
  </si>
  <si>
    <t>https://www.bloomsbury.com/uk/the-italian-cinema-book-9781844574049/</t>
  </si>
  <si>
    <t>British Film Institue</t>
  </si>
  <si>
    <t>http://autaut.ilsaggiatore.com/2015/01/364/</t>
  </si>
  <si>
    <t>https://www.tandfonline.com/doi/abs/10.1080/13504630.2011.531906</t>
  </si>
  <si>
    <t>https://rowman.com/ISBN/9780739107553/Migrant-Cartographies-New-Cultural-and-Literary-Spaces-in-Post-Colonial-Europe#</t>
  </si>
  <si>
    <t>https://www.tandfonline.com/toc/rtrc20/7/2?nav=tocList</t>
  </si>
  <si>
    <t>https://www.winter-verlag.de/en/detail/978-3-8253-1474-3/Rings_ua_Eds_European_Cinema_Inside_Out/</t>
  </si>
  <si>
    <t>http://www.upress.state.ms.us/books/506</t>
  </si>
  <si>
    <t>http://www.castoro-on-line.it/cinema/libri/il-cinema-europeo-del-metissage/</t>
  </si>
  <si>
    <t>https://www.routledge.com/Crossover-Cinema-Cross-Cultural-Film-from-Production-to-Reception/Khorana/p/book/9780415630924</t>
  </si>
  <si>
    <t>Khorana S. (a cura di)</t>
  </si>
  <si>
    <t>Crossover Cinema. Cross-Cultural Film from Production to Reception</t>
  </si>
  <si>
    <t>New York</t>
  </si>
  <si>
    <t>Theorizing World Cinema</t>
  </si>
  <si>
    <t>I.B. Tauris</t>
  </si>
  <si>
    <t>https://www.ibtauris.com/Books/The-arts/Film-TV--radio/Films-cinema/Theorizing-World-Cinema?menuitem={DFF51E2F-C0BA-4928-ACC4-415188DCDEE8}</t>
  </si>
  <si>
    <t>https://www.routledge.com/Transnational-Cinema-The-Film-Reader/Ezra-Rowden/p/book/9780415371582</t>
  </si>
  <si>
    <t>Transnational Cinema, The Film Reader</t>
  </si>
  <si>
    <t>https://dialnet.unirioja.es/ejemplar/387500</t>
  </si>
  <si>
    <t>Ezra E., Rowden T. (a cura di)</t>
  </si>
  <si>
    <t>World Cinema</t>
  </si>
  <si>
    <t>Nagib L., Perriam C., Dudrah R. 
(a cura di)</t>
  </si>
  <si>
    <t>http://www.carocci.it/index.php?option=com_carocci&amp;task=schedafascicolo&amp;Itemid=257&amp;id_fascicolo=690</t>
  </si>
  <si>
    <t>Bianco e Nero</t>
  </si>
  <si>
    <t>https://www.tandfonline.com/doi/full/10.1080/08989575.2017.1338037</t>
  </si>
  <si>
    <r>
      <t xml:space="preserve">Among Drowned Lives: Digital Archives and Migrant Memories in the Age of Transmediality
</t>
    </r>
    <r>
      <rPr>
        <sz val="11"/>
        <rFont val="Calibri"/>
        <family val="2"/>
        <scheme val="minor"/>
      </rPr>
      <t xml:space="preserve">32 (3), pp. 628-637 </t>
    </r>
  </si>
  <si>
    <t>Auto/Biography Studies</t>
  </si>
  <si>
    <t>CINEMA &amp; CIE</t>
  </si>
  <si>
    <t>De Pascalis I. A., Keilbach J., Piredda M. F. (a cura di)</t>
  </si>
  <si>
    <t>http://mimesisinternational.com/cinemacie-scattered-subalternities-transnationalism-globalization-and-power/</t>
  </si>
  <si>
    <r>
      <rPr>
        <i/>
        <sz val="11"/>
        <rFont val="Calibri"/>
        <family val="2"/>
        <scheme val="minor"/>
      </rPr>
      <t>Scattered Subalternities: Trasnationalism, Globalization and Power</t>
    </r>
    <r>
      <rPr>
        <sz val="11"/>
        <rFont val="Calibri"/>
        <family val="2"/>
        <scheme val="minor"/>
      </rPr>
      <t xml:space="preserve">
17 (28)</t>
    </r>
  </si>
  <si>
    <t>Archetipo Libri</t>
  </si>
  <si>
    <t>missionary cinema</t>
  </si>
  <si>
    <t>https://clueb.it/libreria/archetipolibri/archetipolibri-coriandoli/sguardi-sullaltrovecinema-missinario-e-antropologia-visuale/</t>
  </si>
  <si>
    <t>propaganda</t>
  </si>
  <si>
    <r>
      <t xml:space="preserve">L'arma più forte: cinema, ideologia e propaganda
</t>
    </r>
    <r>
      <rPr>
        <sz val="11"/>
        <rFont val="Calibri"/>
        <family val="2"/>
        <scheme val="minor"/>
      </rPr>
      <t>in Bernard C., Moscon E., (a cura di)</t>
    </r>
    <r>
      <rPr>
        <i/>
        <sz val="11"/>
        <rFont val="Calibri"/>
        <family val="2"/>
        <scheme val="minor"/>
      </rPr>
      <t xml:space="preserve">, Storia della comunicazione e dello spettacolo in Italia - I media alla sfida della modernità (1900-1944). Volume 1, </t>
    </r>
    <r>
      <rPr>
        <sz val="11"/>
        <rFont val="Calibri"/>
        <family val="2"/>
        <scheme val="minor"/>
      </rPr>
      <t>pp. 154 - 159</t>
    </r>
  </si>
  <si>
    <t>http://www.vitaepensiero.it/scheda-libro/autori-vari/storia-della-comunicazione-e-dello-spettacolo-in-italia-9788834335192-346179.html</t>
  </si>
  <si>
    <t>Campanotto Editore</t>
  </si>
  <si>
    <t>Udine</t>
  </si>
  <si>
    <r>
      <t xml:space="preserve">Origins I. Filmic Research on Roots, the Home and Their Secrets
</t>
    </r>
    <r>
      <rPr>
        <sz val="11"/>
        <rFont val="Calibri"/>
        <family val="2"/>
        <scheme val="minor"/>
      </rPr>
      <t>in D'alonzo C., Dubois P., Slock K. (a cura di)</t>
    </r>
    <r>
      <rPr>
        <i/>
        <sz val="11"/>
        <rFont val="Calibri"/>
        <family val="2"/>
        <scheme val="minor"/>
      </rPr>
      <t xml:space="preserve">, Cinema. Critique des images, </t>
    </r>
    <r>
      <rPr>
        <sz val="11"/>
        <rFont val="Calibri"/>
        <family val="2"/>
        <scheme val="minor"/>
      </rPr>
      <t>pp. 35- 44</t>
    </r>
  </si>
  <si>
    <t>https://www.campanottoeditore.com/catalogo.php</t>
  </si>
  <si>
    <t>http://mimesisinternational.com/cinemacie-archives-in-human-pain-circulation-persistence-migration/</t>
  </si>
  <si>
    <t>Cati A., Sanchez Biosca, V. 
(a cura di)</t>
  </si>
  <si>
    <t>Culture creole. Imprenditrici straniere a Milano</t>
  </si>
  <si>
    <t>Lunghi C.</t>
  </si>
  <si>
    <t>Einaudi</t>
  </si>
  <si>
    <t>Buono da mangiare. Enigmi del gusto e consuetudini alimentari</t>
  </si>
  <si>
    <t>Harris M.</t>
  </si>
  <si>
    <t>Muller K. E.</t>
  </si>
  <si>
    <t>L’anima nel piatto</t>
  </si>
  <si>
    <t>Lupton D.</t>
  </si>
  <si>
    <t>Andare a pranzo fuori</t>
  </si>
  <si>
    <t>Finkelstein J.</t>
  </si>
  <si>
    <t>Alimentazione, cultura e società</t>
  </si>
  <si>
    <t>Poulain J. P.</t>
  </si>
  <si>
    <t>Feltrinelli</t>
  </si>
  <si>
    <t>I padroni del cibo</t>
  </si>
  <si>
    <t>Patel R.</t>
  </si>
  <si>
    <t>Altreconomia</t>
  </si>
  <si>
    <t>Berg</t>
  </si>
  <si>
    <t>Eicher J. B. (a cura di)</t>
  </si>
  <si>
    <t xml:space="preserve"> Manchester</t>
  </si>
  <si>
    <t>Manchester University Press</t>
  </si>
  <si>
    <t>Dress and Globalization</t>
  </si>
  <si>
    <t>Maynard M.</t>
  </si>
  <si>
    <t>http://www.manchesteruniversitypress.co.uk/9780719063893/</t>
  </si>
  <si>
    <t>ethnic dress</t>
  </si>
  <si>
    <t>Dress and Ethnicity. Change Across Space and Time</t>
  </si>
  <si>
    <t>https://bloomsbury.com/uk/dress-and-ethnicity-9781859730034/</t>
  </si>
  <si>
    <t>Kitchen Social Club. Manifesto dei cuochi e delle cucine sociali e popolari</t>
  </si>
  <si>
    <t>https://altreconomia.it/prodotto/kitchen-social-club/</t>
  </si>
  <si>
    <t>Don Pasta (a cura di)</t>
  </si>
  <si>
    <t>restaurants</t>
  </si>
  <si>
    <t>https://www.tandfonline.com/doi/abs/10.1080/19320248.2015.1112759?journalCode=when20</t>
  </si>
  <si>
    <t>healthy food retail</t>
  </si>
  <si>
    <t>https://www.lafeltrinelli.it/libri/raj-patel/i-padroni-cibo/9788807886577</t>
  </si>
  <si>
    <t>Economy</t>
  </si>
  <si>
    <t>food industry</t>
  </si>
  <si>
    <t>https://www.francoangeli.it/Ricerca/Scheda_libro.aspx?ID=11602&amp;Tipo=Libro&amp;strRicercaTesto=</t>
  </si>
  <si>
    <t>https://www.einaudi.it/catalogo-libri/antropologia-e-religione/antropologia/buono-da-mangiare-marvin-harris-9788806226299/</t>
  </si>
  <si>
    <t>Piccola etnologia del mangiare e del bere</t>
  </si>
  <si>
    <t>https://www.mulino.it/isbn/9788815105219</t>
  </si>
  <si>
    <t>https://www.mulino.it/isbn/9788815124586</t>
  </si>
  <si>
    <t>https://www.tandfonline.com/toc/crde20/23/2</t>
  </si>
  <si>
    <t>Theatre</t>
  </si>
  <si>
    <t>http://www.ateatro.it/webzine/2006/06/18/l%C2%92interculturalita-del-teatro/?_sft_author=cap-gebbia.</t>
  </si>
  <si>
    <t>http://www.ateatro.it/webzine/2016/05/30/intercultura-teatrale-alcune-recenti-esperienze-italiane/.</t>
  </si>
  <si>
    <t>Pavis P.</t>
  </si>
  <si>
    <t>Theatre at the Crossroads of culture</t>
  </si>
  <si>
    <t>https://www.routledge.com/Theatre-at-the-Crossroads-of-Culture/Pavis-Kruger/p/book/9780203359334</t>
  </si>
  <si>
    <t>Brachmachari S.</t>
  </si>
  <si>
    <t>https://www.tandfonline.com/doi/abs/10.1080/13569780802054901</t>
  </si>
  <si>
    <t>Dennis R.</t>
  </si>
  <si>
    <t>Sellars P., Cox E.</t>
  </si>
  <si>
    <t>Theatre and migration</t>
  </si>
  <si>
    <t>Fox H.</t>
  </si>
  <si>
    <t>The Drama Review</t>
  </si>
  <si>
    <t>https://www.mitpressjournals.org/doi/abs/10.1162/dram.2007.51.4.89</t>
  </si>
  <si>
    <t>Jeffers A.</t>
  </si>
  <si>
    <t>https://www.tandfonline.com/doi/full/10.1080/13569780802054919</t>
  </si>
  <si>
    <t>Refugees, Theatre and Crisis. Performing Global Identities</t>
  </si>
  <si>
    <t>https://www.palgrave.com/br/book/9780230247475</t>
  </si>
  <si>
    <t>drama education</t>
  </si>
  <si>
    <t xml:space="preserve">Thompson J. </t>
  </si>
  <si>
    <t>https://www.palgrave.com/la/book/9780230221604#aboutBook</t>
  </si>
  <si>
    <t>Performance Affects. Applied Theatre and the End of Effect</t>
  </si>
  <si>
    <t>http://www.seagullbooks.org/index.php?p=book_details&amp;book_id=Mjky</t>
  </si>
  <si>
    <t>Seagull Press</t>
  </si>
  <si>
    <t>Performance In Place of War</t>
  </si>
  <si>
    <t xml:space="preserve">Thompson J., Hughes J., Balfour M.  </t>
  </si>
  <si>
    <t>applied theatre</t>
  </si>
  <si>
    <t>playback theatre</t>
  </si>
  <si>
    <t>performance</t>
  </si>
  <si>
    <t>https://www.intellectbooks.co.uk/journals/view-Article,id=12964/</t>
  </si>
  <si>
    <t> Journal of Arts and Communities</t>
  </si>
  <si>
    <t>Balfour M.</t>
  </si>
  <si>
    <t>Bristol-Chicago</t>
  </si>
  <si>
    <t>https://www.intellectbooks.co.uk/books/view-Book,id=4936/</t>
  </si>
  <si>
    <t>Refugee Performance: Practical Encounters</t>
  </si>
  <si>
    <t>Kolkata</t>
  </si>
  <si>
    <t>Balfour M. (a cura di)</t>
  </si>
  <si>
    <t>Critical Perspectives on Applied Theatre</t>
  </si>
  <si>
    <t>Hughes J., Nicholson H. (a cura di)</t>
  </si>
  <si>
    <t>Cambridge University Press</t>
  </si>
  <si>
    <t>https://www.cambridge.org/it/academic/subjects/arts-theatre-culture/drama-and-theatre-general-interest/critical-perspectives-applied-theatre?format=PB</t>
  </si>
  <si>
    <t>Hazou R.</t>
  </si>
  <si>
    <t>https://www.tandfonline.com/doi/full/10.1080/13569780802054836</t>
  </si>
  <si>
    <t>https://www.macmillanihe.com/page/detail/theatre-and-migration-peter-sellars/?sf1=barcode&amp;st1=9781137004017</t>
  </si>
  <si>
    <t>Cox E.</t>
  </si>
  <si>
    <t>https://link.springer.com/chapter/10.1057%2F978-1-137-48403-1_11</t>
  </si>
  <si>
    <t>https://journals.sagepub.com/doi/abs/10.1177/1359104507078477</t>
  </si>
  <si>
    <t xml:space="preserve">Day L. </t>
  </si>
  <si>
    <t>Journal of Moral Education</t>
  </si>
  <si>
    <t>https://www.tandfonline.com/doi/abs/10.1080/03057240120111418</t>
  </si>
  <si>
    <t>https://www.mitpressjournals.org/doi/10.1162/1054204041667686</t>
  </si>
  <si>
    <t>Kaptani E., Yuval-Davis N.</t>
  </si>
  <si>
    <t>Sociological research online</t>
  </si>
  <si>
    <t>http://www.socresonline.org.uk/13/5/2.html</t>
  </si>
  <si>
    <t>forum theatre</t>
  </si>
  <si>
    <t>Journal of Occupational Science</t>
  </si>
  <si>
    <t>Horghagen S., Josephsson S.</t>
  </si>
  <si>
    <t>https://www.tandfonline.com/doi/abs/10.1080/14427591.2010.9686691</t>
  </si>
  <si>
    <t>https://www.intellectbooks.co.uk/books/view-Book,id=4646/</t>
  </si>
  <si>
    <r>
      <t>Fleming M.</t>
    </r>
    <r>
      <rPr>
        <i/>
        <sz val="11"/>
        <rFont val="Calibri"/>
        <family val="2"/>
        <scheme val="minor"/>
      </rPr>
      <t/>
    </r>
  </si>
  <si>
    <t>Clavedon</t>
  </si>
  <si>
    <t>Multilingual Matters</t>
  </si>
  <si>
    <r>
      <rPr>
        <i/>
        <sz val="11"/>
        <rFont val="Calibri"/>
        <family val="2"/>
        <scheme val="minor"/>
      </rPr>
      <t xml:space="preserve">Intercultural experience and drama
</t>
    </r>
    <r>
      <rPr>
        <sz val="11"/>
        <rFont val="Calibri"/>
        <family val="2"/>
        <scheme val="minor"/>
      </rPr>
      <t>in A. Geof, M. Byram, M. Fleming (a cura di),</t>
    </r>
    <r>
      <rPr>
        <i/>
        <sz val="11"/>
        <rFont val="Calibri"/>
        <family val="2"/>
        <scheme val="minor"/>
      </rPr>
      <t> Intercultural experience and education</t>
    </r>
    <r>
      <rPr>
        <sz val="11"/>
        <rFont val="Calibri"/>
        <family val="2"/>
        <scheme val="minor"/>
      </rPr>
      <t>, pp. 87-100</t>
    </r>
  </si>
  <si>
    <t>http://www.multilingual-matters.com/display.asp?K=9781853596070</t>
  </si>
  <si>
    <t xml:space="preserve">Bern </t>
  </si>
  <si>
    <t>Thompson J.</t>
  </si>
  <si>
    <t>Applied theatre. Bewilderment and Beyond</t>
  </si>
  <si>
    <t>https://www.peterlang.com/abstract/title/9151?rskey=LC2FIh&amp;result=1</t>
  </si>
  <si>
    <t>war zones</t>
  </si>
  <si>
    <t>Applied Theatre: Resettlement: Drama, Refugees and Resilience</t>
  </si>
  <si>
    <t xml:space="preserve"> Bloomsbury Publishing</t>
  </si>
  <si>
    <t>Balfour M., Burton B., Bundy P., Dunn J., Woodrow N. </t>
  </si>
  <si>
    <t>https://bloomsbury.com/uk/applied-theatre-resettlement-9781472533791/</t>
  </si>
  <si>
    <t>drama therapy</t>
  </si>
  <si>
    <r>
      <rPr>
        <i/>
        <sz val="11"/>
        <color theme="1"/>
        <rFont val="Calibri"/>
        <family val="2"/>
        <scheme val="minor"/>
      </rPr>
      <t>Envisioning Asylum/Engendering Crisis</t>
    </r>
    <r>
      <rPr>
        <sz val="11"/>
        <color theme="1"/>
        <rFont val="Calibri"/>
        <family val="2"/>
        <scheme val="minor"/>
      </rPr>
      <t xml:space="preserve">
Special Issue, 23 (2)</t>
    </r>
  </si>
  <si>
    <t>asylum</t>
  </si>
  <si>
    <t>Cox E., Wake C. (a cura di)</t>
  </si>
  <si>
    <t>trauma</t>
  </si>
  <si>
    <t>Research in drama education</t>
  </si>
  <si>
    <t>victimhood</t>
  </si>
  <si>
    <t>Clinical Child Psychology and Psychiatry</t>
  </si>
  <si>
    <t xml:space="preserve"> Thatre Communications Group</t>
  </si>
  <si>
    <r>
      <t>Boal  A.</t>
    </r>
    <r>
      <rPr>
        <i/>
        <sz val="11"/>
        <color rgb="FF7030A0"/>
        <rFont val="Calibri"/>
        <family val="2"/>
        <scheme val="minor"/>
      </rPr>
      <t/>
    </r>
  </si>
  <si>
    <t xml:space="preserve">Thatre of the oppressed </t>
  </si>
  <si>
    <t>http://www.tcg.org/Store/ProductDetail/662</t>
  </si>
  <si>
    <t>Prendergast M., Saxton J. (a cura di)</t>
  </si>
  <si>
    <t>https://www.routledge.com/On-the-Subject-of-Drama/Hornbrook-Daldry/p/book/9780203015339</t>
  </si>
  <si>
    <t>https://www.palgrave.com/us/book/9781137299055</t>
  </si>
  <si>
    <t>Woolley A.</t>
  </si>
  <si>
    <t>Contemporary Asylum Narratives: Representing Refugees in the Twenty-First Century </t>
  </si>
  <si>
    <t>Innocenti Malini G.</t>
  </si>
  <si>
    <t>Pisa</t>
  </si>
  <si>
    <r>
      <rPr>
        <i/>
        <sz val="11"/>
        <rFont val="Calibri"/>
        <family val="2"/>
        <scheme val="minor"/>
      </rPr>
      <t xml:space="preserve">Social theater between identity and difference </t>
    </r>
    <r>
      <rPr>
        <sz val="11"/>
        <rFont val="Calibri"/>
        <family val="2"/>
        <scheme val="minor"/>
      </rPr>
      <t xml:space="preserve">
in Balboni E., Cascetta A. (a cura di), </t>
    </r>
    <r>
      <rPr>
        <i/>
        <sz val="11"/>
        <rFont val="Calibri"/>
        <family val="2"/>
        <scheme val="minor"/>
      </rPr>
      <t xml:space="preserve">European Cultural Identity. Law, History, Theatre and art, </t>
    </r>
    <r>
      <rPr>
        <sz val="11"/>
        <rFont val="Calibri"/>
        <family val="2"/>
        <scheme val="minor"/>
      </rPr>
      <t>pp. 283-299 </t>
    </r>
  </si>
  <si>
    <t>Edizioni ETS</t>
  </si>
  <si>
    <t>http://www.edizioniets.com/scheda.asp?n=9788846751744&amp;from=&amp;fk_s=</t>
  </si>
  <si>
    <t>Gebbia C.</t>
  </si>
  <si>
    <t>a teatro Webzine di cultura teatrale</t>
  </si>
  <si>
    <r>
      <rPr>
        <i/>
        <sz val="11"/>
        <color theme="1"/>
        <rFont val="Calibri"/>
        <family val="2"/>
        <scheme val="minor"/>
      </rPr>
      <t>L’interculturalità del teatro</t>
    </r>
    <r>
      <rPr>
        <sz val="11"/>
        <color theme="1"/>
        <rFont val="Calibri"/>
        <family val="2"/>
        <scheme val="minor"/>
      </rPr>
      <t xml:space="preserve">
n. 100</t>
    </r>
  </si>
  <si>
    <t>https://antropologiaeteatro.unibo.it/article/view/4391</t>
  </si>
  <si>
    <t>Balma Tivola C.</t>
  </si>
  <si>
    <t>Teatro e Antropologia</t>
  </si>
  <si>
    <r>
      <rPr>
        <i/>
        <sz val="11"/>
        <rFont val="Calibri"/>
        <family val="2"/>
        <scheme val="minor"/>
      </rPr>
      <t xml:space="preserve">Teatro interculturale e corpi-in-relazione. AlmaTeatro e la questione dell’identità culturale oggi
</t>
    </r>
    <r>
      <rPr>
        <sz val="11"/>
        <rFont val="Calibri"/>
        <family val="2"/>
        <scheme val="minor"/>
      </rPr>
      <t>n. 5</t>
    </r>
  </si>
  <si>
    <t>http://www.carocci.it/index.php?option=com_carocci&amp;task=schedalibro&amp;Itemid=72&amp;isbn=9788843030569</t>
  </si>
  <si>
    <t>IncontrArti. Arti performative e intercultura</t>
  </si>
  <si>
    <t>Colombo M., Cicognani L., Corridori C., Innocenti Malini G. 
(a cura di)</t>
  </si>
  <si>
    <t>https://www.francoangeli.it/Ricerca/Scheda_libro.aspx?CodiceLibro=2000.1351</t>
  </si>
  <si>
    <t>Bernardi C.</t>
  </si>
  <si>
    <t> Il teatro sociale. L’arte tra disagio e cura</t>
  </si>
  <si>
    <t>https://www.edizioninuovecatarsi.org/product-page/di-alcuni-teatri-delle-diversit%C3%A0</t>
  </si>
  <si>
    <t xml:space="preserve"> Cartoceto</t>
  </si>
  <si>
    <t>ANC Edizioni</t>
  </si>
  <si>
    <t>Di alcuni teatri delle diversità</t>
  </si>
  <si>
    <t>Pozzi E., Minoia V. (a cura di)</t>
  </si>
  <si>
    <t xml:space="preserve">Barnes S. (a cura di) </t>
  </si>
  <si>
    <t>Oval House Theatre
Arts in Education</t>
  </si>
  <si>
    <t>Participatory arts with young refugees: six essays collected and published by Oval House Theatre 2009</t>
  </si>
  <si>
    <t>https://www.ovalhouse.com/participation/publication/participatory_arts_with_young_refugees</t>
  </si>
  <si>
    <t>Media/Arts</t>
  </si>
  <si>
    <t>https://migration.unu.edu/publications/reports/the-role-of-culture-and-the-arts-in-the-integration-of-refugees-and-migrants.html</t>
  </si>
  <si>
    <t>Fashion Studies</t>
  </si>
  <si>
    <t>Food/Fashion</t>
  </si>
  <si>
    <t xml:space="preserve">food </t>
  </si>
  <si>
    <r>
      <t>Innocenti Malini G.</t>
    </r>
    <r>
      <rPr>
        <i/>
        <sz val="11"/>
        <color rgb="FF333333"/>
        <rFont val="Calibri"/>
        <family val="2"/>
        <scheme val="minor"/>
      </rPr>
      <t/>
    </r>
  </si>
  <si>
    <t>https://www.francoangeli.it/Ricerca/Scheda_libro.aspx?ID=17523</t>
  </si>
  <si>
    <r>
      <rPr>
        <i/>
        <sz val="11"/>
        <color theme="1"/>
        <rFont val="Calibri"/>
        <family val="2"/>
        <scheme val="minor"/>
      </rPr>
      <t>Diversi insieme. Teatralità e approcci interculturali</t>
    </r>
    <r>
      <rPr>
        <sz val="11"/>
        <color theme="1"/>
        <rFont val="Calibri"/>
        <family val="2"/>
        <scheme val="minor"/>
      </rPr>
      <t xml:space="preserve">
in L. D’Angelo, R. Di Rago (a cura di),</t>
    </r>
    <r>
      <rPr>
        <i/>
        <sz val="11"/>
        <color theme="1"/>
        <rFont val="Calibri"/>
        <family val="2"/>
        <scheme val="minor"/>
      </rPr>
      <t> Teatro, didattica attiva, intercultura. Teatri visibili e teatri invisibili</t>
    </r>
    <r>
      <rPr>
        <sz val="11"/>
        <color theme="1"/>
        <rFont val="Calibri"/>
        <family val="2"/>
        <scheme val="minor"/>
      </rPr>
      <t>, pp. 35-46</t>
    </r>
  </si>
  <si>
    <t>http://www.vitaepensiero.it/scheda-fascicolo_contenitore_digital/autori-vari/comunicazioni-sociali-2007-3-comunita-in-atto-conflitti-globali-interazioni-locali-drammaturgie-sociali-001200_2007_0003-154728.html</t>
  </si>
  <si>
    <t>Bernardi C., Giaccardi C. (a cura di)</t>
  </si>
  <si>
    <t>Comunicazioni Sociali</t>
  </si>
  <si>
    <t>Carpani R.</t>
  </si>
  <si>
    <r>
      <rPr>
        <i/>
        <sz val="11"/>
        <rFont val="Calibri"/>
        <family val="2"/>
        <scheme val="minor"/>
      </rPr>
      <t xml:space="preserve">Comunità in atto. Conflitti globali, interazioni locali, drammaturgie sociali
</t>
    </r>
    <r>
      <rPr>
        <sz val="11"/>
        <rFont val="Calibri"/>
        <family val="2"/>
        <scheme val="minor"/>
      </rPr>
      <t xml:space="preserve">39 (3) </t>
    </r>
  </si>
  <si>
    <r>
      <rPr>
        <i/>
        <sz val="11"/>
        <rFont val="Calibri"/>
        <family val="2"/>
        <scheme val="minor"/>
      </rPr>
      <t xml:space="preserve">Perforating History. Presence, storytelling, testimony and theatre in “Kazachstan Bodenprobe" by Rimini Protokoll
</t>
    </r>
    <r>
      <rPr>
        <sz val="11"/>
        <rFont val="Calibri"/>
        <family val="2"/>
        <scheme val="minor"/>
      </rPr>
      <t>in A. Cascetta (a cura di), </t>
    </r>
    <r>
      <rPr>
        <i/>
        <sz val="11"/>
        <rFont val="Calibri"/>
        <family val="2"/>
        <scheme val="minor"/>
      </rPr>
      <t>Il teatro verso la performance,</t>
    </r>
    <r>
      <rPr>
        <sz val="11"/>
        <rFont val="Calibri"/>
        <family val="2"/>
        <scheme val="minor"/>
      </rPr>
      <t xml:space="preserve"> 36 (1), pp. 81- 92</t>
    </r>
  </si>
  <si>
    <t>http://www.vitaepensiero.it/scheda-articolo_digital/roberta-carpani/perforating-history-presence-storytelling-testimony-and-theatre-in-bodenprobe-kazachstan-by-rimini-protokoll-001200_2014_0001_0081-217808.html</t>
  </si>
  <si>
    <t xml:space="preserve"> Edizioni Nuove Catarsi</t>
  </si>
  <si>
    <t xml:space="preserve">Catarsi </t>
  </si>
  <si>
    <r>
      <rPr>
        <i/>
        <sz val="11"/>
        <rFont val="Calibri"/>
        <family val="2"/>
        <scheme val="minor"/>
      </rPr>
      <t>Teatri delle diversità</t>
    </r>
    <r>
      <rPr>
        <sz val="11"/>
        <rFont val="Calibri"/>
        <family val="2"/>
        <scheme val="minor"/>
      </rPr>
      <t xml:space="preserve">
Rivista - Università di Urbino, a cura del Teatro Universitario Aenigma</t>
    </r>
  </si>
  <si>
    <t>https://www.edizioninuovecatarsi.org/</t>
  </si>
  <si>
    <t>D’Angelo L., Di Rago R. (a cura di)</t>
  </si>
  <si>
    <t>Teatro, didattica attiva, intercultura. Teatri visibili e teatri invisibili</t>
  </si>
  <si>
    <t>http://www.lacasausher.it/index.php/il-teatro-dellaltro/</t>
  </si>
  <si>
    <r>
      <t>De Marinis M.</t>
    </r>
    <r>
      <rPr>
        <i/>
        <sz val="11"/>
        <rFont val="Calibri"/>
        <family val="2"/>
        <scheme val="minor"/>
      </rPr>
      <t/>
    </r>
  </si>
  <si>
    <t>Firenze</t>
  </si>
  <si>
    <t xml:space="preserve"> La casa Usher</t>
  </si>
  <si>
    <t>Il teatro dell’altro. Interculturalismo e transculturalismo nella scena contemporanea</t>
  </si>
  <si>
    <t>Educatt</t>
  </si>
  <si>
    <t>Un canone per il teatro arabo</t>
  </si>
  <si>
    <t>Pugliesi G.</t>
  </si>
  <si>
    <r>
      <rPr>
        <i/>
        <sz val="11"/>
        <color theme="1"/>
        <rFont val="Calibri"/>
        <family val="2"/>
        <scheme val="minor"/>
      </rPr>
      <t>Intercultura teatrale: alcune recenti esperienze italiane</t>
    </r>
    <r>
      <rPr>
        <sz val="11"/>
        <color theme="1"/>
        <rFont val="Calibri"/>
        <family val="2"/>
        <scheme val="minor"/>
      </rPr>
      <t xml:space="preserve">
n. 158</t>
    </r>
  </si>
  <si>
    <t>otherness</t>
  </si>
  <si>
    <t>Ateatro</t>
  </si>
  <si>
    <t>https://core.ac.uk/download/pdf/60781023.pdf</t>
  </si>
  <si>
    <t>Arab theatre</t>
  </si>
  <si>
    <t>https://uk.sagepub.com/en-gb/eur/food-the-body-and-the-self/book205181
(Original Version)</t>
  </si>
  <si>
    <t>http://unesdoc.unesco.org/images/0012/001210/121058e.pdf#nameddest=121096</t>
  </si>
  <si>
    <t>https://www.routledge.com/Heritage-and-Identity-Engagement-and-Demission-in-the-Contemporary-World/Anico-Peralta/p/book/9780415453363</t>
  </si>
  <si>
    <t>https://www.routledge.com/Intangible-Heritage/Smith-Akagawa/p/book/9780415473965</t>
  </si>
  <si>
    <t>https://ial.uk.com/product/safeguarding-intangible-cultural-heritage-challenges-and-approaches/</t>
  </si>
  <si>
    <t>http://www.editions-msh.fr/livre/?GCOI=27351100905770&amp;fa=description</t>
  </si>
  <si>
    <t>https://www.editoria.ipzs.it/editoria/b2c/app/displayApp/(layout=7.01-7_1_70_65_73_7_10_3&amp;uiarea=3&amp;citem=460033A79FEA55A9E1000000AC100303450FB6A39D255F62E1000000AC10036C&amp;carea=460033A79FEA55A9E1000000AC100303&amp;cpgsize=5)/.do?rf=y</t>
  </si>
  <si>
    <t>https://www.springer.com/us/book/9781441900715</t>
  </si>
  <si>
    <t>https://www.lavoisier.fr/livre/documentation/le-don-du-patrimoine-une-approche-communicationnelle-de-la-patrimonialisation/davallon/descriptif-9782746214361</t>
  </si>
  <si>
    <t>https://www.routledge.com/Uses-of-Heritage/Smith/p/book/9780415318310</t>
  </si>
  <si>
    <t>https://boydellandbrewer.com/preserving-the-cultural-heritage-of-africa.html</t>
  </si>
  <si>
    <t>https://unesdoc.unesco.org/ark:/48223/pf0000185104</t>
  </si>
  <si>
    <t>http://www.vitaepensiero.it/scheda-ebook/lucia-gasparini/il-patrimonio-culturale-immateriale-riflessioni-per-un-rinnovamento-della-teoria-e-della-pratica-sui-beni-culturali-9788834328309-221232.html</t>
  </si>
  <si>
    <t>https://www.edizioniesi.it/pubblicazioni/libri/fotografia_arti_figurative_grafica_architettura_arte_storia_dellarte_urbanistica_cartografia_-_1/arte_storia_dellarte_-_1_-_05/heritage-landscape-human-values-conference-proceedings.html</t>
  </si>
  <si>
    <r>
      <rPr>
        <i/>
        <sz val="11"/>
        <rFont val="Calibri"/>
        <family val="2"/>
        <scheme val="minor"/>
      </rPr>
      <t xml:space="preserve">The museums’ world tries to safeguard and communicate the intangible dimension of heritage
</t>
    </r>
    <r>
      <rPr>
        <sz val="11"/>
        <rFont val="Calibri"/>
        <family val="2"/>
        <scheme val="minor"/>
      </rPr>
      <t xml:space="preserve">in Atti del convegno: XII International Forum, </t>
    </r>
    <r>
      <rPr>
        <i/>
        <sz val="11"/>
        <rFont val="Calibri"/>
        <family val="2"/>
        <scheme val="minor"/>
      </rPr>
      <t>Best practices in heritage conservation and management</t>
    </r>
    <r>
      <rPr>
        <sz val="11"/>
        <rFont val="Calibri"/>
        <family val="2"/>
        <scheme val="minor"/>
      </rPr>
      <t>.</t>
    </r>
    <r>
      <rPr>
        <i/>
        <sz val="11"/>
        <rFont val="Calibri"/>
        <family val="2"/>
        <scheme val="minor"/>
      </rPr>
      <t> From the world to Pompeii</t>
    </r>
    <r>
      <rPr>
        <sz val="11"/>
        <rFont val="Calibri"/>
        <family val="2"/>
        <scheme val="minor"/>
      </rPr>
      <t>, Capri (Italy), June 12th-14th (2014)</t>
    </r>
  </si>
  <si>
    <t>http://www.leviedeimercanti.it/proceeding-xii-forum/</t>
  </si>
  <si>
    <t>https://sup.sorbonne-universite.fr/catalogue/asie/regards-croises-sur-le-patrimoine</t>
  </si>
  <si>
    <t>http://www.editions-msh.fr/livre/?GCOI=27351100758970</t>
  </si>
  <si>
    <r>
      <rPr>
        <i/>
        <sz val="11"/>
        <rFont val="Calibri"/>
        <family val="2"/>
        <scheme val="minor"/>
      </rPr>
      <t>Musées et patrimoine immatériel</t>
    </r>
    <r>
      <rPr>
        <sz val="11"/>
        <rFont val="Calibri"/>
        <family val="2"/>
        <scheme val="minor"/>
      </rPr>
      <t xml:space="preserve">
Numéro spécial, 57 (4)</t>
    </r>
  </si>
  <si>
    <t>http://doc.ocim.fr/opac_css/index.php?lvl=bulletin_display&amp;id=1273</t>
  </si>
  <si>
    <t>https://unesdoc.unesco.org/ark:/48223/pf0000123744</t>
  </si>
  <si>
    <t>https://www.icomos.org/quebec2008/</t>
  </si>
  <si>
    <t>Québec City. Decalration on the Preservation of the Spirit of Place</t>
  </si>
  <si>
    <t>Theorizing Cultural Heritage</t>
  </si>
  <si>
    <r>
      <rPr>
        <i/>
        <sz val="11"/>
        <rFont val="Calibri"/>
        <family val="2"/>
        <scheme val="minor"/>
      </rPr>
      <t xml:space="preserve">Indigenous Curation as Intangible Cultural Heritage: Thoughts on the Relevance of the 2003 UNESCO Convention
</t>
    </r>
    <r>
      <rPr>
        <sz val="11"/>
        <rFont val="Calibri"/>
        <family val="2"/>
        <scheme val="minor"/>
      </rPr>
      <t>1 (2)</t>
    </r>
  </si>
  <si>
    <t>https://folklife.si.edu/resources/center/cultural_policy/pdf/ChristinaKrepsfellow.pdf</t>
  </si>
  <si>
    <r>
      <rPr>
        <i/>
        <sz val="11"/>
        <rFont val="Calibri"/>
        <family val="2"/>
        <scheme val="minor"/>
      </rPr>
      <t>Un patrimonio di storie. La narrazione nei musei, una risorsa per la cittadinanza culturale</t>
    </r>
    <r>
      <rPr>
        <sz val="11"/>
        <rFont val="Calibri"/>
        <family val="2"/>
        <scheme val="minor"/>
      </rPr>
      <t xml:space="preserve"> </t>
    </r>
  </si>
  <si>
    <t>http://mimesisedizioni.it/un-patrimonio-di-storie.html</t>
  </si>
  <si>
    <t>http://www.quaibranly.fr/fr/recherche-scientifique/catalogues-et-publications/publications/actes-de-colloques/</t>
  </si>
  <si>
    <t>http://www.maisondesculturesdumonde.org/le-patrimoine-culturel-immateriel</t>
  </si>
  <si>
    <t>http://www.aracneeditrice.it/index.php/pubblicazione.html?item=9788854884519</t>
  </si>
  <si>
    <t>https://unesdoc.unesco.org/ark:/48223/pf0000142919</t>
  </si>
  <si>
    <t>https://ich.unesco.org/doc/src/00077-EN.pdf</t>
  </si>
  <si>
    <t>https://unesdoc.unesco.org/ark:/48223/pf0000132540</t>
  </si>
  <si>
    <t>https://onlinelibrary.wiley.com/toc/14680033/2004/56/1%E2%80%902</t>
  </si>
  <si>
    <t>http://portal.unesco.org/en/files/6209/10328672380Communiqu%E9Final-E-17sept.pdf/Communiqu%E9Final-E-17sept.pdf</t>
  </si>
  <si>
    <t>https://unesdoc.unesco.org/ark:/48223/pf0000147097</t>
  </si>
  <si>
    <r>
      <t xml:space="preserve">Yamato Declaration on Integrated Approaches for Safeguarding Tangible and Intangible Cultural Heritage
</t>
    </r>
    <r>
      <rPr>
        <sz val="11"/>
        <rFont val="Calibri"/>
        <family val="2"/>
        <scheme val="minor"/>
      </rPr>
      <t>in</t>
    </r>
    <r>
      <rPr>
        <i/>
        <sz val="11"/>
        <rFont val="Calibri"/>
        <family val="2"/>
        <scheme val="minor"/>
      </rPr>
      <t xml:space="preserve"> International Conference on the Safeguarding of Tangible and Intangible Cultural Heritage: Towards an Integrated Approach</t>
    </r>
    <r>
      <rPr>
        <sz val="11"/>
        <rFont val="Calibri"/>
        <family val="2"/>
        <scheme val="minor"/>
      </rPr>
      <t>, pp. 18-21</t>
    </r>
  </si>
  <si>
    <t>https://www.routledge.com/Italian-Mobilities/Ben-Ghiat-Hom/p/book/9781138778146</t>
  </si>
  <si>
    <t>https://journals.sagepub.com/doi/10.1177/0309132510362602</t>
  </si>
  <si>
    <t>https://journals.sagepub.com/doi/10.1177/0309132508101599</t>
  </si>
  <si>
    <t>https://ccis.ucsd.edu/_files/wp94.pdf</t>
  </si>
  <si>
    <t>https://www.jstor.org/stable/pdf/1480018.pdf?seq=1#page_scan_tab_contents</t>
  </si>
  <si>
    <t xml:space="preserve">Milano-Udine </t>
  </si>
  <si>
    <t>Cuttitta P.</t>
  </si>
  <si>
    <t>Lo spettacolo del confine. Lampedusa tra produzione e messa in scena della frontiera</t>
  </si>
  <si>
    <t>border</t>
  </si>
  <si>
    <t>http://mimesisedizioni.it/lo-spettacolo-del-confine.html</t>
  </si>
  <si>
    <t>https://www.versobooks.com/books/2259-imagined-communities</t>
  </si>
  <si>
    <t>https://yalebooks.yale.edu/book/9780300118483/citizenship</t>
  </si>
  <si>
    <t>https://blackwells.co.uk/bookshop/product/Citizenship-by-Peter-Kivisto-Thomas-Faist/9781405105514</t>
  </si>
  <si>
    <t>http://filosofiainmovimento.it/ius-sanguinis-o-ius-soli-riflessioni-sulla-storia-politica-della-cittadinanza-in-italia/</t>
  </si>
  <si>
    <t>Filosofia in Movimento</t>
  </si>
  <si>
    <t>Ius Sanguinis o Ius Soli? Riflessioni sulla Storia Politica della Cittadinanza in Italia</t>
  </si>
  <si>
    <t>http://www.hup.harvard.edu/catalog.php?isbn=9780674131781</t>
  </si>
  <si>
    <t>https://file.scirp.org/pdf/AHS_2016091214091856.pdf</t>
  </si>
  <si>
    <t>Bussotti L.</t>
  </si>
  <si>
    <t>Advances in Historical Studies</t>
  </si>
  <si>
    <r>
      <t xml:space="preserve">A History of Italian Citizenship Laws during the Era of the Monarchy (1861-1946)
</t>
    </r>
    <r>
      <rPr>
        <sz val="11"/>
        <color theme="1"/>
        <rFont val="Calibri"/>
        <family val="2"/>
        <scheme val="minor"/>
      </rPr>
      <t>n. 5, pp. 143-167</t>
    </r>
  </si>
  <si>
    <t>https://www.tandfonline.com/doi/abs/10.1080/09585170320000113770?journalCode=rmis20</t>
  </si>
  <si>
    <r>
      <rPr>
        <i/>
        <sz val="11"/>
        <rFont val="Calibri"/>
        <family val="2"/>
        <scheme val="minor"/>
      </rPr>
      <t>Mussolini’s colonial race laws and the state-settler relations in Africa Orientale Italiana</t>
    </r>
    <r>
      <rPr>
        <sz val="11"/>
        <rFont val="Calibri"/>
        <family val="2"/>
        <scheme val="minor"/>
      </rPr>
      <t xml:space="preserve">
8 (3), pp. 425-443</t>
    </r>
  </si>
  <si>
    <t>http://www.cornellpress.cornell.edu/book/?GCOI=80140100776290</t>
  </si>
  <si>
    <t>https://www.istat.it/it/files//2017/10/Cittadini_non_comunitari_Anno2016.pdf</t>
  </si>
  <si>
    <t>colonialism</t>
  </si>
  <si>
    <t>https://www.ilsaggiatore.com/libro/richiesti-e-respinti/</t>
  </si>
  <si>
    <t>https://www.mulino.it/isbn/9788815232526</t>
  </si>
  <si>
    <t xml:space="preserve">Bauman Z. </t>
  </si>
  <si>
    <r>
      <t xml:space="preserve">Between separation and integration: Strategies of cohabitation in the era of diasporization and Internet
</t>
    </r>
    <r>
      <rPr>
        <sz val="11"/>
        <rFont val="Calibri"/>
        <family val="2"/>
        <scheme val="minor"/>
      </rPr>
      <t>16 (1), pp. 1-3</t>
    </r>
  </si>
  <si>
    <r>
      <rPr>
        <b/>
        <sz val="11"/>
        <color rgb="FFC00000"/>
        <rFont val="Calibri"/>
        <family val="2"/>
        <scheme val="minor"/>
      </rPr>
      <t>Appadurai A.</t>
    </r>
    <r>
      <rPr>
        <sz val="11"/>
        <color rgb="FF333333"/>
        <rFont val="Calibri"/>
        <family val="2"/>
        <scheme val="minor"/>
      </rPr>
      <t xml:space="preserve">   </t>
    </r>
  </si>
  <si>
    <t>University of Minnesota Press</t>
  </si>
  <si>
    <t>Minneapolis</t>
  </si>
  <si>
    <t>Modernity at large: Cultural dimensions of globalization</t>
  </si>
  <si>
    <t>https://www.upress.umn.edu/book-division/books/modernity-at-large</t>
  </si>
  <si>
    <t>Polity</t>
  </si>
  <si>
    <t>Strangers at our door</t>
  </si>
  <si>
    <t>http://politybooks.com/bookdetail/?isbn=9781509512164</t>
  </si>
  <si>
    <t>https://www.francoangeli.it/Ricerca/Scheda_Libro.aspx?ID=23383</t>
  </si>
  <si>
    <t>https://www.jstor.org/stable/40220078?seq=1#page_scan_tab_contents</t>
  </si>
  <si>
    <t>https://www.mulino.it/isbn/9788815239334</t>
  </si>
  <si>
    <t>La comunicazione interculturale nell'era digitale</t>
  </si>
  <si>
    <t>https://www.mulino.it/isbn/9788815246677</t>
  </si>
  <si>
    <t>https://www.mulino.it/isbn/9788815124067</t>
  </si>
  <si>
    <t>https://www.francoangeli.it/ricerca/scheda_libro.aspx?codiceisbn=9788856809541</t>
  </si>
  <si>
    <t>https://www.cittadellaeditrice.com/scheda/Non-passa-lo-straniero%3F-867</t>
  </si>
  <si>
    <t>https://www.routledge.com/Inclusion-and-Exclusion-of-Young-Adult-Migrants-in-Europe-Barriers-and/Fangen-Fossan-Mohn/p/book/9781409404200</t>
  </si>
  <si>
    <r>
      <t xml:space="preserve">Cvajner M. </t>
    </r>
    <r>
      <rPr>
        <i/>
        <sz val="11"/>
        <rFont val="Calibri"/>
        <family val="2"/>
        <scheme val="minor"/>
      </rPr>
      <t/>
    </r>
  </si>
  <si>
    <r>
      <t>Cvajner M.</t>
    </r>
    <r>
      <rPr>
        <i/>
        <sz val="11"/>
        <rFont val="Calibri"/>
        <family val="2"/>
        <scheme val="minor"/>
      </rPr>
      <t/>
    </r>
  </si>
  <si>
    <t>https://www.tandfonline.com/doi/abs/10.1080/1354571X.2011.593753</t>
  </si>
  <si>
    <t>https://journals.openedition.org/qds/341</t>
  </si>
  <si>
    <t>https://www.francoangeli.it/ricerca/scheda_libro.aspx?CodiceLibro=907.25</t>
  </si>
  <si>
    <t>https://www.francoangeli.it/ricerca/scheda_libro.aspx?CodiceLibro=907.34</t>
  </si>
  <si>
    <r>
      <t xml:space="preserve">Allievi S. </t>
    </r>
    <r>
      <rPr>
        <i/>
        <sz val="11"/>
        <rFont val="Calibri"/>
        <family val="2"/>
        <scheme val="minor"/>
      </rPr>
      <t/>
    </r>
  </si>
  <si>
    <t>Knott K.</t>
  </si>
  <si>
    <r>
      <t xml:space="preserve">Van Tubergen, F., Sindradottir J. I. </t>
    </r>
    <r>
      <rPr>
        <i/>
        <sz val="11"/>
        <color theme="1"/>
        <rFont val="Calibri"/>
        <family val="2"/>
        <scheme val="minor"/>
      </rPr>
      <t/>
    </r>
  </si>
  <si>
    <r>
      <t xml:space="preserve">Zhou M., Bankston C.L. </t>
    </r>
    <r>
      <rPr>
        <i/>
        <sz val="11"/>
        <color theme="1"/>
        <rFont val="Calibri"/>
        <family val="2"/>
        <scheme val="minor"/>
      </rPr>
      <t/>
    </r>
  </si>
  <si>
    <t>labor market</t>
  </si>
  <si>
    <t>Religion</t>
  </si>
  <si>
    <t>school</t>
  </si>
  <si>
    <t>https://www.tandfonline.com/doi/abs/10.1080/1070289X.2013.828623?journalCode=gide20</t>
  </si>
  <si>
    <t>https://link.springer.com/chapter/10.1057/978-1-137-58347-5_13</t>
  </si>
  <si>
    <t>https://www.jstor.org/stable/41307075?seq=1#page_scan_tab_contents</t>
  </si>
  <si>
    <r>
      <rPr>
        <i/>
        <sz val="11"/>
        <rFont val="Calibri"/>
        <family val="2"/>
        <scheme val="minor"/>
      </rPr>
      <t xml:space="preserve">The religiosity of immigrants in Europe: A cross-national study
</t>
    </r>
    <r>
      <rPr>
        <sz val="11"/>
        <rFont val="Calibri"/>
        <family val="2"/>
        <scheme val="minor"/>
      </rPr>
      <t>50 (2), pp. 272-288</t>
    </r>
  </si>
  <si>
    <t>Yang F., Ebaugh H. R. .</t>
  </si>
  <si>
    <t>https://www.jstor.org/stable/2657418?seq=1#page_scan_tab_contents</t>
  </si>
  <si>
    <t>https://www.jstor.org/stable/3512538?seq=1#page_scan_tab_contents</t>
  </si>
  <si>
    <t>https://www.jstor.org/stable/30037759?seq=1#page_scan_tab_contents</t>
  </si>
  <si>
    <t>https://www.jstor.org/stable/3712504?seq=1#page_scan_tab_contents</t>
  </si>
  <si>
    <t>https://journals.sagepub.com/doi/10.1177/0042098008094873</t>
  </si>
  <si>
    <t>https://www.jstor.org/stable/4153085?seq=1#page_scan_tab_contents</t>
  </si>
  <si>
    <t>https://onlinelibrary.wiley.com/doi/full/10.1111/j.1747-7379.2008.00128.x</t>
  </si>
  <si>
    <t>https://www.routledge.com/The-Location-of-Religion-A-Spatial-Analysis/Knott/p/book/9781844657490</t>
  </si>
  <si>
    <t>https://global.oup.com/academic/product/religion-and-the-new-immigrants-9780195188707?cc=it&amp;lang=en&amp;</t>
  </si>
  <si>
    <t>https://www.francoangeli.it/ricerca/scheda_libro.aspx?ID=13516</t>
  </si>
  <si>
    <t>http://www.carocci.it/index.php?option=com_carocci&amp;task=schedalibro&amp;Itemid=72&amp;isbn=9788843067312</t>
  </si>
  <si>
    <t>http://www.carocci.it/index.php?option=com_carocci&amp;task=schedalibro&amp;Itemid=72&amp;isbn=9788843045983</t>
  </si>
  <si>
    <t>https://www.francoangeli.it/ricerca/scheda_libro.aspx?CodiceLibro=1130.287</t>
  </si>
  <si>
    <t>https://www.francoangeli.it/ricerca/scheda_libro.aspx?CodiceLibro=2000.1418</t>
  </si>
  <si>
    <t>http://www.ismu.org/wp-content/uploads/2014/04/vol-intero_islam-a-scuola.pdf</t>
  </si>
  <si>
    <t>https://www.mulino.it/isbn/9788815251299</t>
  </si>
  <si>
    <r>
      <rPr>
        <i/>
        <sz val="11"/>
        <rFont val="Calibri"/>
        <family val="2"/>
        <scheme val="minor"/>
      </rPr>
      <t>The ethnic church, ethnic identification, and the social adjustment of Vietnamese adolescents</t>
    </r>
    <r>
      <rPr>
        <sz val="11"/>
        <rFont val="Calibri"/>
        <family val="2"/>
        <scheme val="minor"/>
      </rPr>
      <t xml:space="preserve">
38 (1), pp. 18-37</t>
    </r>
  </si>
  <si>
    <r>
      <rPr>
        <i/>
        <sz val="11"/>
        <rFont val="Calibri"/>
        <family val="2"/>
        <scheme val="minor"/>
      </rPr>
      <t xml:space="preserve">Transformations in New Immigrant Religions and Their Global Implications
</t>
    </r>
    <r>
      <rPr>
        <sz val="11"/>
        <rFont val="Calibri"/>
        <family val="2"/>
        <scheme val="minor"/>
      </rPr>
      <t>66 (2), pp. 269-288</t>
    </r>
  </si>
  <si>
    <t>https://www.tandfonline.com/doi/abs/10.1080/01419870701784489</t>
  </si>
  <si>
    <r>
      <rPr>
        <i/>
        <sz val="11"/>
        <rFont val="Calibri"/>
        <family val="2"/>
        <scheme val="minor"/>
      </rPr>
      <t xml:space="preserve">Religion as a path to civic engagement
</t>
    </r>
    <r>
      <rPr>
        <sz val="11"/>
        <rFont val="Calibri"/>
        <family val="2"/>
        <scheme val="minor"/>
      </rPr>
      <t>31 (4), pp. 766-791</t>
    </r>
  </si>
  <si>
    <r>
      <rPr>
        <i/>
        <sz val="11"/>
        <color theme="1"/>
        <rFont val="Calibri"/>
        <family val="2"/>
        <scheme val="minor"/>
      </rPr>
      <t xml:space="preserve">I giovani europei e l’atteggiamento verso l’immigrazione
</t>
    </r>
    <r>
      <rPr>
        <sz val="11"/>
        <color theme="1"/>
        <rFont val="Calibri"/>
        <family val="2"/>
        <scheme val="minor"/>
      </rPr>
      <t>in Istituto G. Toniolo (a cura di), </t>
    </r>
    <r>
      <rPr>
        <i/>
        <sz val="11"/>
        <color theme="1"/>
        <rFont val="Calibri"/>
        <family val="2"/>
        <scheme val="minor"/>
      </rPr>
      <t>La condizione giovanile in Italia. Rapporto Giovani</t>
    </r>
    <r>
      <rPr>
        <sz val="11"/>
        <color theme="1"/>
        <rFont val="Calibri"/>
        <family val="2"/>
        <scheme val="minor"/>
      </rPr>
      <t>, pp. 125-155</t>
    </r>
  </si>
  <si>
    <t>http://www.ismu.org/alunni-con-cittadinanza-non-italiana-la-scuola-multiculturale-nei-contesti-locali/</t>
  </si>
  <si>
    <t>http://www.istruzione.it/archivio/web/ministero/focus190214.html</t>
  </si>
  <si>
    <t>https://www.mulino.it/isbn/9788815260765</t>
  </si>
  <si>
    <t>http://www.hamptonpress.com/Merchant2/merchant.mvc?Screen=PROD&amp;Store_Code=HP&amp;Product_Code=1-57273-605-4&amp;Product_Count=&amp;Category_Code=</t>
  </si>
  <si>
    <t>http://sk.sagepub.com/books/understanding-ethnic-media/n8.xml</t>
  </si>
  <si>
    <r>
      <rPr>
        <i/>
        <sz val="11"/>
        <rFont val="Calibri"/>
        <family val="2"/>
        <scheme val="minor"/>
      </rPr>
      <t>Policy in Ethnic Media Development</t>
    </r>
    <r>
      <rPr>
        <sz val="11"/>
        <rFont val="Calibri"/>
        <family val="2"/>
        <scheme val="minor"/>
      </rPr>
      <t xml:space="preserve"> 
in </t>
    </r>
    <r>
      <rPr>
        <i/>
        <sz val="11"/>
        <rFont val="Calibri"/>
        <family val="2"/>
        <scheme val="minor"/>
      </rPr>
      <t>Understanding Ethnic Media: Producers, Consumers, and Societies,</t>
    </r>
    <r>
      <rPr>
        <sz val="11"/>
        <rFont val="Calibri"/>
        <family val="2"/>
        <scheme val="minor"/>
      </rPr>
      <t xml:space="preserve">Chapter 8 </t>
    </r>
  </si>
  <si>
    <r>
      <rPr>
        <i/>
        <sz val="11"/>
        <rFont val="Calibri"/>
        <family val="2"/>
        <scheme val="minor"/>
      </rPr>
      <t xml:space="preserve">Policies and Policymaking
</t>
    </r>
    <r>
      <rPr>
        <sz val="11"/>
        <rFont val="Calibri"/>
        <family val="2"/>
        <scheme val="minor"/>
      </rPr>
      <t xml:space="preserve">in Id., </t>
    </r>
    <r>
      <rPr>
        <i/>
        <sz val="11"/>
        <rFont val="Calibri"/>
        <family val="2"/>
        <scheme val="minor"/>
      </rPr>
      <t>Ethnic Minorities, Electronic Media, and the Public Sphere: A Comparative Approach</t>
    </r>
    <r>
      <rPr>
        <sz val="11"/>
        <rFont val="Calibri"/>
        <family val="2"/>
        <scheme val="minor"/>
      </rPr>
      <t>, Chapter 3, pp. 69-112</t>
    </r>
  </si>
  <si>
    <r>
      <rPr>
        <i/>
        <sz val="11"/>
        <rFont val="Calibri"/>
        <family val="2"/>
        <scheme val="minor"/>
      </rPr>
      <t>State and Other Funding for Migrant, Diasporic and World Cinemas in Europe</t>
    </r>
    <r>
      <rPr>
        <sz val="11"/>
        <rFont val="Calibri"/>
        <family val="2"/>
        <scheme val="minor"/>
      </rPr>
      <t xml:space="preserve"> 
in Berghahn D., Sternberg C. (a cura di), </t>
    </r>
    <r>
      <rPr>
        <i/>
        <sz val="11"/>
        <rFont val="Calibri"/>
        <family val="2"/>
        <scheme val="minor"/>
      </rPr>
      <t>European Cinema in Motion. Migrant and Diasporic Film in Contemporary Europe</t>
    </r>
    <r>
      <rPr>
        <sz val="11"/>
        <rFont val="Calibri"/>
        <family val="2"/>
        <scheme val="minor"/>
      </rPr>
      <t>, Chapter 3, pp. 76-95</t>
    </r>
  </si>
  <si>
    <t>http://www.jacabook.it/ricerca/main-aut.htm</t>
  </si>
  <si>
    <t>https://www.mariettieditore.it/9788821185373-lo-stare-degli-uomini</t>
  </si>
  <si>
    <t>home</t>
  </si>
  <si>
    <t>https://onlinelibrary.wiley.com/doi/pdf/10.1111/1468-2435.00246</t>
  </si>
  <si>
    <t>http://www.vitaepensiero.it/scheda-libro/chiara-giaccardi/space-media-and-cultural-flows-9788834318140-141748.html</t>
  </si>
  <si>
    <r>
      <rPr>
        <i/>
        <sz val="11"/>
        <rFont val="Calibri"/>
        <family val="2"/>
        <scheme val="minor"/>
      </rPr>
      <t xml:space="preserve">Media and the social production of urban space: Towards an integrated approach to the controversial nature of urban space
</t>
    </r>
    <r>
      <rPr>
        <sz val="11"/>
        <rFont val="Calibri"/>
        <family val="2"/>
        <scheme val="minor"/>
      </rPr>
      <t xml:space="preserve">in Tosoni S., Tarantino M., Giaccardi C. (a cura di), </t>
    </r>
    <r>
      <rPr>
        <i/>
        <sz val="11"/>
        <rFont val="Calibri"/>
        <family val="2"/>
        <scheme val="minor"/>
      </rPr>
      <t>Media &amp; the city: Urbanism, technology and communication</t>
    </r>
    <r>
      <rPr>
        <sz val="11"/>
        <rFont val="Calibri"/>
        <family val="2"/>
        <scheme val="minor"/>
      </rPr>
      <t>, pp. 2–31</t>
    </r>
  </si>
  <si>
    <t>https://journals.sagepub.com/doi/abs/10.1177/1748048513491914?journalCode=gazb</t>
  </si>
  <si>
    <r>
      <rPr>
        <i/>
        <sz val="11"/>
        <color theme="1"/>
        <rFont val="Calibri"/>
        <family val="2"/>
        <scheme val="minor"/>
      </rPr>
      <t xml:space="preserve">Space, Translations and Media
</t>
    </r>
    <r>
      <rPr>
        <sz val="11"/>
        <color theme="1"/>
        <rFont val="Calibri"/>
        <family val="2"/>
        <scheme val="minor"/>
      </rPr>
      <t>18 (11)</t>
    </r>
  </si>
  <si>
    <t>https://firstmonday.org/ojs/index.php/fm/article/view/4956/3788</t>
  </si>
  <si>
    <t>https://www.jstor.org/stable/467850?seq=1#page_scan_tab_contents</t>
  </si>
  <si>
    <t>http://ehrafworldcultures.yale.edu/ehrafe/citation.do?method=citation&amp;forward=browseAuthorsFullContext&amp;id=nk06-009</t>
  </si>
  <si>
    <t>https://www.cambridgescholars.com/media-and-the-city-14</t>
  </si>
  <si>
    <t>https://www.cambridgescholars.com/living-outside-the-walls-16</t>
  </si>
  <si>
    <t>http://www.urbaniana.press/catalogo/nel-convivio-delle-differenze/255?path=catalogo#.XBIftdJKgdV</t>
  </si>
  <si>
    <t>http://www.nuovaeditriceberti.it/#services</t>
  </si>
  <si>
    <t>reception</t>
  </si>
  <si>
    <t>Review of Politics</t>
  </si>
  <si>
    <r>
      <t>Carens J.</t>
    </r>
    <r>
      <rPr>
        <i/>
        <sz val="11"/>
        <color theme="1"/>
        <rFont val="Calibri"/>
        <family val="2"/>
        <scheme val="minor"/>
      </rPr>
      <t/>
    </r>
  </si>
  <si>
    <r>
      <rPr>
        <i/>
        <sz val="11"/>
        <color theme="1"/>
        <rFont val="Calibri"/>
        <family val="2"/>
        <scheme val="minor"/>
      </rPr>
      <t>Aliens and Citizens: The Case for Open Borders</t>
    </r>
    <r>
      <rPr>
        <sz val="11"/>
        <color theme="1"/>
        <rFont val="Calibri"/>
        <family val="2"/>
        <scheme val="minor"/>
      </rPr>
      <t xml:space="preserve">
n. 49, pp. 251–273</t>
    </r>
  </si>
  <si>
    <r>
      <t>Carens J.</t>
    </r>
    <r>
      <rPr>
        <i/>
        <sz val="11"/>
        <color theme="1"/>
        <rFont val="Calibri"/>
        <family val="2"/>
        <scheme val="minor"/>
      </rPr>
      <t> </t>
    </r>
  </si>
  <si>
    <t>The Ethics of Immigration</t>
  </si>
  <si>
    <t>https://www.jstor.org/stable/1407506?seq=1#page_scan_tab_contents</t>
  </si>
  <si>
    <t>https://global.oup.com/academic/product/the-ethics-of-immigration-9780199933839?cc=it&amp;lang=en&amp;</t>
  </si>
  <si>
    <t>https://www.routledge.com/On-Immigration-and-Refugees/Dummett/p/book/9780415227087</t>
  </si>
  <si>
    <t xml:space="preserve">Dummett M. </t>
  </si>
  <si>
    <t>On Immigration and Refugees</t>
  </si>
  <si>
    <t>https://edinburghuniversitypress.com/book-philosophies-of-exclusion-pb.html</t>
  </si>
  <si>
    <t>Cole P. </t>
  </si>
  <si>
    <t>Edinburgh</t>
  </si>
  <si>
    <t>Edinburgh University Press</t>
  </si>
  <si>
    <t>Philosophies of Exclusion: Liberal Political Theory and Immigration</t>
  </si>
  <si>
    <t>https://www.e-elgar.com/shop/transnational-citizenship?___website=uk_warehouse</t>
  </si>
  <si>
    <r>
      <t>Bauböck R.</t>
    </r>
    <r>
      <rPr>
        <i/>
        <sz val="11"/>
        <rFont val="Calibri"/>
        <family val="2"/>
        <scheme val="minor"/>
      </rPr>
      <t/>
    </r>
  </si>
  <si>
    <t>Transnational Citizenship: Membership and Rights in International Migration</t>
  </si>
  <si>
    <t>Cheltenham</t>
  </si>
  <si>
    <t>Edward Elgar Publishing</t>
  </si>
  <si>
    <t>space</t>
  </si>
  <si>
    <t>http://www.vitaepensiero.it/scheda-capitolo_digital/monica-martinelli-paolo-volonte/laltro-degli-altri-la-questione-dellalterita-in-due-comunita-di-stranieri-a-milano-9788834311080_007-149516.html</t>
  </si>
  <si>
    <t>http://www.vitaepensiero.it/scheda-capitolo_digital/piermarco-aroldi-gianfranco-bettetini-chiara-giaccardi/identita-e-alterita-online-gli-spazi-del-dialogo-interculturale-in-internet-9788834311080_008-149517.html</t>
  </si>
  <si>
    <t>https://www.obarrao.com/libro/9788897332589</t>
  </si>
  <si>
    <t>https://www.francoangeli.it/ricerca/scheda_libro.aspx?CodiceLibro=266.1.27</t>
  </si>
  <si>
    <t>https://www.francoangeli.it/riviste/Scheda_Rivista.aspx?IDArticolo=24757&amp;idRivista=89</t>
  </si>
  <si>
    <t>https://www.francoangeli.it/ricerca/scheda_libro.aspx?CodiceLibro=1144.1.35</t>
  </si>
  <si>
    <t>https://www.francoangeli.it/ricerca/scheda_libro.aspx?CodiceLibro=907.47</t>
  </si>
  <si>
    <t>https://www.francoangeli.it/riviste/Scheda_rivista.aspx?IDArticolo=12397</t>
  </si>
  <si>
    <t>https://shop.giuffre.it/catalog/product/view/id/35232/</t>
  </si>
  <si>
    <r>
      <t xml:space="preserve">Racconti dal mare. La difficile rappresentazione del Sé nelle testimonianze mediali dei migranti
</t>
    </r>
    <r>
      <rPr>
        <sz val="11"/>
        <rFont val="Calibri"/>
        <family val="2"/>
        <scheme val="minor"/>
      </rPr>
      <t>n. 76, pp. 126-133</t>
    </r>
  </si>
  <si>
    <t>http://www.ismu.org/wp-content/uploads/2016/07/Menonna_Musulmani_Fact-sheet_Giugno-2016.pdf</t>
  </si>
  <si>
    <t>migration flows</t>
  </si>
  <si>
    <t>https://www.routledge.com/Mobility-and-Locative-Media-Mobile-Communication-in-Hybrid-Spaces/de-Souza-e-Silva-Sheller/p/book/9781138778139</t>
  </si>
  <si>
    <t>https://www.routledge.com/The-Intercultural-Performance-Reader/Pavis/p/book/9780415081542</t>
  </si>
  <si>
    <t>https://riviste.unimi.it/index.php/promoitals/article/view/1243</t>
  </si>
  <si>
    <t>https://www.tandfonline.com/doi/abs/10.1080/13569783.2010.495272</t>
  </si>
  <si>
    <t>https://www.unhcr.org/56bb369c9.pdf</t>
  </si>
  <si>
    <t>https://www.francoangeli.it/Ricerca/Scheda_Libro.aspx?ID=23442</t>
  </si>
  <si>
    <t>https://www.dukeupress.edu/experimental-ethnography</t>
  </si>
  <si>
    <t>http://www.carocci.it/index.php?option=com_carocci&amp;task=schedalibro&amp;isbn=9788843069385&amp;Itemid=72</t>
  </si>
  <si>
    <t>http://reidster.net/pubs/p1235-ludford.pdf</t>
  </si>
  <si>
    <t>Piazzoli E.</t>
  </si>
  <si>
    <t xml:space="preserve"> Research in Drama Education</t>
  </si>
  <si>
    <r>
      <rPr>
        <i/>
        <sz val="11"/>
        <rFont val="Calibri"/>
        <family val="2"/>
        <scheme val="minor"/>
      </rPr>
      <t>Process drama and intercultural language learning: an experience of contemporary Italy</t>
    </r>
    <r>
      <rPr>
        <sz val="11"/>
        <rFont val="Calibri"/>
        <family val="2"/>
        <scheme val="minor"/>
      </rPr>
      <t xml:space="preserve">
15 (3), pp. 385-402</t>
    </r>
  </si>
  <si>
    <t>Italiano LinguaDue</t>
  </si>
  <si>
    <r>
      <t>Piazzoli E.</t>
    </r>
    <r>
      <rPr>
        <i/>
        <sz val="11"/>
        <rFont val="Calibri"/>
        <family val="2"/>
        <scheme val="minor"/>
      </rPr>
      <t/>
    </r>
  </si>
  <si>
    <r>
      <rPr>
        <i/>
        <sz val="11"/>
        <rFont val="Calibri"/>
        <family val="2"/>
        <scheme val="minor"/>
      </rPr>
      <t>Didattica Process Drama: principi di base, estetica e coinvolgimento</t>
    </r>
    <r>
      <rPr>
        <sz val="11"/>
        <rFont val="Calibri"/>
        <family val="2"/>
        <scheme val="minor"/>
      </rPr>
      <t xml:space="preserve"> 
3 (1), pp. 439-462</t>
    </r>
  </si>
  <si>
    <t>Oxon-New York</t>
  </si>
  <si>
    <t>The intercultural performance reader</t>
  </si>
  <si>
    <t>Russell C.</t>
  </si>
  <si>
    <t> Duke University Press</t>
  </si>
  <si>
    <t>Durham-London</t>
  </si>
  <si>
    <t> Experimental Ethnography</t>
  </si>
  <si>
    <t>https://migrazionimediazioni.files.wordpress.com/2018/03/boffi-migrazioni-pp-1-205-1.pdf</t>
  </si>
  <si>
    <t>Boffi G.</t>
  </si>
  <si>
    <t>Orthotes</t>
  </si>
  <si>
    <t>Napoli-Salerno</t>
  </si>
  <si>
    <t>Migrazioni. Note di geoestetica I</t>
  </si>
  <si>
    <t>https://www.francoangeli.it/ricerca/scheda_libro.aspx?CodiceLibro=1130.301</t>
  </si>
  <si>
    <t>Flussi migratori, comunità e coesione sociale. Nuove sfide per la mediazione</t>
  </si>
  <si>
    <t>Turchi G.P., Romanelli M.,</t>
  </si>
  <si>
    <t>https://www.francoangeli.it/ricerca/scheda_libro.aspx?CodiceLibro=2000.924</t>
  </si>
  <si>
    <t>Lombardi M.</t>
  </si>
  <si>
    <t>Immagini dell’integrazione</t>
  </si>
  <si>
    <t>https://www.francoangeli.it/ricerca/scheda_libro.aspx?CodiceLibro=1420.166</t>
  </si>
  <si>
    <r>
      <t>Bernardi U.</t>
    </r>
    <r>
      <rPr>
        <i/>
        <sz val="12"/>
        <color rgb="FF333333"/>
        <rFont val="Times New Roman"/>
        <family val="1"/>
      </rPr>
      <t/>
    </r>
  </si>
  <si>
    <t>Culture e integrazione. Uniti dalle diversità</t>
  </si>
  <si>
    <t>https://www.francoangeli.it/ricerca/scheda_libro.aspx?CodiceLibro=1115.1.11</t>
  </si>
  <si>
    <t>Catarci M. </t>
  </si>
  <si>
    <t>L’integrazione dei rifugiati. Formazione e inclusione nelle rappresentazioni degli operatori sociali</t>
  </si>
  <si>
    <t>Migrazioni e ricerca qualitativa in Italia: opzioni, tensioni, prospettive</t>
  </si>
  <si>
    <t>Riccio B., Boccagni P.</t>
  </si>
  <si>
    <t>https://www.francoangeli.it/Riviste/Scheda_Rivista.aspx?idArticolo=53133</t>
  </si>
  <si>
    <t>La sfida del meticciato nella migrazione musulmana</t>
  </si>
  <si>
    <t>Regalia C., Meda S.G., Giuliani. C. 
(a cura di)</t>
  </si>
  <si>
    <t>http://old.ismu.org/en/2016/06/the-twenty-first-italian-report-on-migrations-2015/</t>
  </si>
  <si>
    <t>Cesareo V. (a cura di)</t>
  </si>
  <si>
    <t>The Twenty-First Italian Report on Migration 2015</t>
  </si>
  <si>
    <t>http://www.vitaepensiero.it/scheda-libro/vincenzo-cesareo/la-sfida-delle-migrazioni-9788834328958-255474.html</t>
  </si>
  <si>
    <t>Cesareo V. </t>
  </si>
  <si>
    <t>La sfida delle migrazioni</t>
  </si>
  <si>
    <t>http://www.hup.harvard.edu/catalog.php?isbn=9780674027848</t>
  </si>
  <si>
    <t>Choate I.</t>
  </si>
  <si>
    <t>Emigrant Nation. The Making of Italy Abroad</t>
  </si>
  <si>
    <t>Berry M., Garcia-Blanco I., Moore K. 
(a cura di)</t>
  </si>
  <si>
    <t>2015
(Dicembre)</t>
  </si>
  <si>
    <r>
      <rPr>
        <i/>
        <sz val="11"/>
        <rFont val="Calibri"/>
        <family val="2"/>
        <scheme val="minor"/>
      </rPr>
      <t xml:space="preserve">Press Coverage of the Refugee and Migrant Crisis in The EU: A Content Analysis of Five European Countries 
</t>
    </r>
    <r>
      <rPr>
        <sz val="11"/>
        <rFont val="Calibri"/>
        <family val="2"/>
        <scheme val="minor"/>
      </rPr>
      <t xml:space="preserve">Report prepared for the United Nations High Commission for Refugees </t>
    </r>
  </si>
  <si>
    <t>Cardiff School of Journalism</t>
  </si>
  <si>
    <t>press</t>
  </si>
  <si>
    <t>Mobility and Locative Media. Mobile Communication in Hybrid Spaces</t>
  </si>
  <si>
    <t>de Souza e Silva A., Sheller M. 
(a cura di)</t>
  </si>
  <si>
    <t>https://www.ucpress.edu/book/9780520232341/a-place-in-the-sun</t>
  </si>
  <si>
    <t xml:space="preserve"> University of California Press</t>
  </si>
  <si>
    <t>Berkeley-Los Angeles</t>
  </si>
  <si>
    <t>Palumbo P. (a cura di)</t>
  </si>
  <si>
    <t>A Place in the Sun. Africa in Italian Colonial Culture from Post-Unification to the Present</t>
  </si>
  <si>
    <t>https://www.lafeltrinelli.it/libri/olivier-roy/santa-ignoranza/9788807104527</t>
  </si>
  <si>
    <t>La santa ignoranza: Religioni senza cultura</t>
  </si>
  <si>
    <t>Roy O.</t>
  </si>
  <si>
    <t>Ponte alle Grazie</t>
  </si>
  <si>
    <t>Zizek S.</t>
  </si>
  <si>
    <t>La nuova lotta di classe. Rifugiati, terrorismo e altri problemi coi vicini</t>
  </si>
  <si>
    <t>http://www.ponteallegrazie.it/scheda.asp?editore=Ponte%20alle%20Grazie&amp;idlibro=9314&amp;titolo=La+nuova+lotta+di+classe</t>
  </si>
  <si>
    <t>Le competenze interculturali nel lavoro educativo</t>
  </si>
  <si>
    <t>Reggio P., Santerini M. (a cura di)</t>
  </si>
  <si>
    <t>narrative</t>
  </si>
  <si>
    <t>https://www.cartadiroma.org/wp-content/uploads/2015/12/Rapporto-2015_-cartadiroma.pdf</t>
  </si>
  <si>
    <t xml:space="preserve">Osservatorio europeo per la sicurezza </t>
  </si>
  <si>
    <t>Carta di Roma</t>
  </si>
  <si>
    <t>Notizie di confine. Terzo rapporto su media e immigrazione </t>
  </si>
  <si>
    <r>
      <rPr>
        <b/>
        <sz val="11"/>
        <color rgb="FFC00000"/>
        <rFont val="Calibri"/>
        <family val="2"/>
        <scheme val="minor"/>
      </rPr>
      <t>Menonna A.</t>
    </r>
    <r>
      <rPr>
        <i/>
        <sz val="11"/>
        <color theme="1"/>
        <rFont val="Calibri"/>
        <family val="2"/>
        <scheme val="minor"/>
      </rPr>
      <t/>
    </r>
  </si>
  <si>
    <t xml:space="preserve"> Fondazione ISMU</t>
  </si>
  <si>
    <t>La presenza musulmana in Italia</t>
  </si>
  <si>
    <t>https://www.francoangeli.it/Riviste/Schedarivista.aspx?IDarticolo=37581</t>
  </si>
  <si>
    <r>
      <t>Introini F.</t>
    </r>
    <r>
      <rPr>
        <i/>
        <sz val="11"/>
        <rFont val="Calibri"/>
        <family val="2"/>
        <scheme val="minor"/>
      </rPr>
      <t/>
    </r>
  </si>
  <si>
    <r>
      <rPr>
        <i/>
        <sz val="11"/>
        <rFont val="Calibri"/>
        <family val="2"/>
        <scheme val="minor"/>
      </rPr>
      <t>Tra media e socialità. I consumi culturali nelle sfere relazionali</t>
    </r>
    <r>
      <rPr>
        <sz val="11"/>
        <rFont val="Calibri"/>
        <family val="2"/>
        <scheme val="minor"/>
      </rPr>
      <t xml:space="preserve">
pp. 75-107</t>
    </r>
  </si>
  <si>
    <t>https://www.francoangeli.it/riviste/SchedaRivista.aspx?IDArticolo=36221&amp;Tipo=Articolo%20PDF&amp;lingua=en&amp;idRivista=20</t>
  </si>
  <si>
    <t>https://www.francoangeli.it/riviste/SchedaRivista.aspx?IDArticolo=36223&amp;Tipo=Articolo%20PDF&amp;lingua=en&amp;idRivista=20</t>
  </si>
  <si>
    <r>
      <t>Introini F., Caselli M.</t>
    </r>
    <r>
      <rPr>
        <i/>
        <sz val="11"/>
        <rFont val="Calibri"/>
        <family val="2"/>
        <scheme val="minor"/>
      </rPr>
      <t/>
    </r>
  </si>
  <si>
    <r>
      <rPr>
        <i/>
        <sz val="11"/>
        <rFont val="Calibri"/>
        <family val="2"/>
        <scheme val="minor"/>
      </rPr>
      <t xml:space="preserve">Verso l’Italia, dentro l’Italia. Le risorse sociali, culturali e mediali nei viaggi di migrazione e nelle traiettorie di inserimento </t>
    </r>
    <r>
      <rPr>
        <sz val="11"/>
        <rFont val="Calibri"/>
        <family val="2"/>
        <scheme val="minor"/>
      </rPr>
      <t xml:space="preserve">
pp. 51-134.</t>
    </r>
  </si>
  <si>
    <t>https://www.macmillanihe.com/page/detail/The-Age-of-Migration/?K=9780230366398</t>
  </si>
  <si>
    <t>Castles S., de Hass H., Miller M. J.</t>
  </si>
  <si>
    <t>The Age of Migration: International Population Movements in the Modern World</t>
  </si>
  <si>
    <t>https://www.progedit.com/libro-459.html</t>
  </si>
  <si>
    <t>Brunetti B., Derobertis R. (a cura di)</t>
  </si>
  <si>
    <t>Bari</t>
  </si>
  <si>
    <t xml:space="preserve"> Progedit</t>
  </si>
  <si>
    <t>Identità, migrazioni e postcolonialismo in Italia. A partire da Edward Said</t>
  </si>
  <si>
    <t>https://journals.sagepub.com/doi/abs/10.1177/1470594X10392338</t>
  </si>
  <si>
    <t>Lenard P. T.,  Straehle C.</t>
  </si>
  <si>
    <t>Politics, Philosophy and Economics</t>
  </si>
  <si>
    <r>
      <t xml:space="preserve">Temporary labour migration, global redistribution, and democratic justice
</t>
    </r>
    <r>
      <rPr>
        <sz val="11"/>
        <rFont val="Calibri"/>
        <family val="2"/>
        <scheme val="minor"/>
      </rPr>
      <t>11 (2), pp. 206-230</t>
    </r>
  </si>
  <si>
    <t>Sociologia del lavoro</t>
  </si>
  <si>
    <t>Zanfrini L., Monaci M. (a cura di)</t>
  </si>
  <si>
    <t>Creare valore con la diversità</t>
  </si>
  <si>
    <t>https://www.francoangeli.it/riviste/sommario.aspx?anno=2014&amp;idRivista=83&amp;lingua=it</t>
  </si>
  <si>
    <t>https://www.osservatorio.it/wp-content/uploads/RAPPORTO-SICUREZZA2016-1.pdf</t>
  </si>
  <si>
    <t>http://www.demos.it/2017/pdf/4225rapporto_sulla__sicurezza_e_insicurezza__sociale_2017.pdf</t>
  </si>
  <si>
    <t>safety</t>
  </si>
  <si>
    <t>https://www.mulino.it/isbn/9788815127266</t>
  </si>
  <si>
    <t>http://www.taueditrice.com/index.php?option=com_jshopping&amp;controller=product&amp;task=view&amp;category_id=1&amp;product_id=348&amp;lang=it</t>
  </si>
  <si>
    <t xml:space="preserve"> Todi </t>
  </si>
  <si>
    <t>Tau Editrice</t>
  </si>
  <si>
    <t>XXV Rapporto Immigrazione 2015. La cultura dell’incontro</t>
  </si>
  <si>
    <t>Caritas, Migrantes (a cura di)</t>
  </si>
  <si>
    <t>https://www.caritasambrosiana.it/documentazione-1/il-libro-del-mese/educare-generando-futuro-3</t>
  </si>
  <si>
    <t>Educare generando futuro. I minori di origine straniera in Oratorio: dall’integrazione alla condivisione</t>
  </si>
  <si>
    <r>
      <rPr>
        <sz val="11"/>
        <rFont val="Calibri"/>
        <family val="2"/>
        <scheme val="minor"/>
      </rPr>
      <t xml:space="preserve">Caritas Ambrosiana, Fondazione ISMU, Arcidiocesi di Milano Pastorale dei migranti, FOM </t>
    </r>
    <r>
      <rPr>
        <i/>
        <sz val="11"/>
        <rFont val="Calibri"/>
        <family val="2"/>
        <scheme val="minor"/>
      </rPr>
      <t/>
    </r>
  </si>
  <si>
    <t>CHI</t>
  </si>
  <si>
    <r>
      <rPr>
        <i/>
        <sz val="11"/>
        <rFont val="Calibri"/>
        <family val="2"/>
        <scheme val="minor"/>
      </rPr>
      <t>Capturing, sharing, and using local place information</t>
    </r>
    <r>
      <rPr>
        <sz val="11"/>
        <rFont val="Calibri"/>
        <family val="2"/>
        <scheme val="minor"/>
      </rPr>
      <t xml:space="preserve">
Proceedings of the SIGCHI Conference on Human Factors in Computing Systems, pp. 1.235–1.244</t>
    </r>
  </si>
  <si>
    <t>Ludford P. J., Priedhorsky R., Reily K., Terveen L.</t>
  </si>
  <si>
    <t>http://sitiarcheologici.lavoro.gov.it/AreaLavoro/Immigrazione_SpostatoInAreaSociale/Documents/00_Nodiesnodi_Volumeintero.pdf</t>
  </si>
  <si>
    <t>Bichi R., Valtolina G. (a cura di)</t>
  </si>
  <si>
    <t>Nodi e snodi. Progetti e percorsi di integrazione degli stranieri immigrati</t>
  </si>
  <si>
    <t>Caselli M., Vittadini N.  </t>
  </si>
  <si>
    <r>
      <rPr>
        <i/>
        <sz val="11"/>
        <rFont val="Calibri"/>
        <family val="2"/>
        <scheme val="minor"/>
      </rPr>
      <t xml:space="preserve">Immigrati, media e integrazione: questioni metodologiche  </t>
    </r>
    <r>
      <rPr>
        <sz val="11"/>
        <rFont val="Calibri"/>
        <family val="2"/>
        <scheme val="minor"/>
      </rPr>
      <t xml:space="preserve">
n. 54/55, pp. 5-17</t>
    </r>
  </si>
  <si>
    <t>https://www.tandfonline.com/doi/full/10.1080/15405702.2017.1418359</t>
  </si>
  <si>
    <t>https://www.taylorfrancis.com/books/e/9781134467228/chapters/10.4324%2F9780203380642-12</t>
  </si>
  <si>
    <t>https://www.routledge.com/The-Media-of-Diaspora-Mapping-the-Globe/Karim/p/book/9780415406758</t>
  </si>
  <si>
    <t>radio</t>
  </si>
  <si>
    <t>The Media of Diaspora. Mapping the Globe</t>
  </si>
  <si>
    <t>Karim K.H. (a cura di)</t>
  </si>
  <si>
    <r>
      <t xml:space="preserve">Narrowcasting in diaspora: Middle Eastern Television in Los Angeles
</t>
    </r>
    <r>
      <rPr>
        <sz val="11"/>
        <rFont val="Calibri"/>
        <family val="2"/>
        <scheme val="minor"/>
      </rPr>
      <t xml:space="preserve">in K.H. Karim (a cura di), </t>
    </r>
    <r>
      <rPr>
        <i/>
        <sz val="11"/>
        <rFont val="Calibri"/>
        <family val="2"/>
        <scheme val="minor"/>
      </rPr>
      <t xml:space="preserve">The Media of Diaspora. Mapping the Globe, </t>
    </r>
    <r>
      <rPr>
        <sz val="11"/>
        <rFont val="Calibri"/>
        <family val="2"/>
        <scheme val="minor"/>
      </rPr>
      <t>Chapter 4</t>
    </r>
  </si>
  <si>
    <t>https://www.taylorfrancis.com/books/e/9781136183690/chapters/10.4324%2F9781315004921-15</t>
  </si>
  <si>
    <t>Derderian R.L.</t>
  </si>
  <si>
    <r>
      <t xml:space="preserve">Broadcasting From the Margins: Minority Ethnic Radio in Contemporary France
</t>
    </r>
    <r>
      <rPr>
        <sz val="11"/>
        <color theme="1"/>
        <rFont val="Calibri"/>
        <family val="2"/>
        <scheme val="minor"/>
      </rPr>
      <t>in A. Hargreaves, M. McKinney (a cura di),</t>
    </r>
    <r>
      <rPr>
        <i/>
        <sz val="11"/>
        <color theme="1"/>
        <rFont val="Calibri"/>
        <family val="2"/>
        <scheme val="minor"/>
      </rPr>
      <t xml:space="preserve"> Post-Colonial Cultures in France,</t>
    </r>
    <r>
      <rPr>
        <sz val="11"/>
        <color theme="1"/>
        <rFont val="Calibri"/>
        <family val="2"/>
        <scheme val="minor"/>
      </rPr>
      <t xml:space="preserve"> Chapter 6</t>
    </r>
  </si>
  <si>
    <t>https://www.francoangeli.it/Ricerca/Scheda_libro.aspx?ID=22369</t>
  </si>
  <si>
    <r>
      <t>Binotto M., Bruno M., Lai V. (a cura di)</t>
    </r>
    <r>
      <rPr>
        <i/>
        <sz val="11"/>
        <rFont val="Calibri"/>
        <family val="2"/>
        <scheme val="minor"/>
      </rPr>
      <t/>
    </r>
  </si>
  <si>
    <t>Tracciare confini. L’immigrazione nei media italiani</t>
  </si>
  <si>
    <t>https://www.routledge.com/Media-and-Migration-Constructions-of-Mobility-and-Difference/King-Wood/p/book/9780203458549</t>
  </si>
  <si>
    <t>https://www.routledge.com/Migrants-Refugees-and-the-Media-The-New-Reality-of-Open-Societies/Krishna-Hensel/p/book/9780815377177</t>
  </si>
  <si>
    <t xml:space="preserve">McGregor E., Ragab N. </t>
  </si>
  <si>
    <t>The Role of Culture and the Arts in the Integration of Refugees and Migrants</t>
  </si>
  <si>
    <t>EENCA</t>
  </si>
  <si>
    <t>https://journals.sagepub.com/doi/abs/10.1177/1326365X16640346</t>
  </si>
  <si>
    <t>videogames</t>
  </si>
  <si>
    <t>Asia Pacific Media Educator</t>
  </si>
  <si>
    <r>
      <t xml:space="preserve">Cultivating Transcultural Understanding through Migration-related Videogames
</t>
    </r>
    <r>
      <rPr>
        <sz val="11"/>
        <rFont val="Calibri"/>
        <family val="2"/>
        <scheme val="minor"/>
      </rPr>
      <t>26 (1), pp. 83–98 </t>
    </r>
  </si>
  <si>
    <t xml:space="preserve">Chin E., Golding D. </t>
  </si>
  <si>
    <t>https://www.igi-global.com/chapter/a-hostile-world/113490</t>
  </si>
  <si>
    <t>Bertolo M., Mariani I.</t>
  </si>
  <si>
    <t>Hershey</t>
  </si>
  <si>
    <t xml:space="preserve"> IGI Global</t>
  </si>
  <si>
    <r>
      <t xml:space="preserve">A hostile world. A pervasive urban game to sensitise and foster a cross-cultural reflection
</t>
    </r>
    <r>
      <rPr>
        <sz val="11"/>
        <rFont val="Calibri"/>
        <family val="2"/>
        <scheme val="minor"/>
      </rPr>
      <t>in D. Ruggiero (a cura di)</t>
    </r>
    <r>
      <rPr>
        <i/>
        <sz val="11"/>
        <rFont val="Calibri"/>
        <family val="2"/>
        <scheme val="minor"/>
      </rPr>
      <t>, Cases on the Societal Effects of Persuasive Games</t>
    </r>
  </si>
  <si>
    <t>https://ijet.itd.cnr.it/article/view/858</t>
  </si>
  <si>
    <r>
      <t xml:space="preserve">In migrants’ shoes. A game to raise awareness and support long-lasting learning 
</t>
    </r>
    <r>
      <rPr>
        <sz val="11"/>
        <rFont val="Calibri"/>
        <family val="2"/>
        <scheme val="minor"/>
      </rPr>
      <t>25(1)</t>
    </r>
  </si>
  <si>
    <t xml:space="preserve"> Italian Journal of Educational Technology</t>
  </si>
  <si>
    <t>Antonacci F., Bertolo M., Mariani I.</t>
  </si>
  <si>
    <t xml:space="preserve">Navigare a vista. Il Racconto delle Operazioni di Ricerca e Soccorso di Migranti nel Mediterraneo Centrale </t>
  </si>
  <si>
    <t>https://www.osservatorio.it/wp-content/uploads/2017/05/Report_SAR_NDA.pdf</t>
  </si>
  <si>
    <t>https://www.osservatorio.it/wp-content/uploads/Rapporto-2016_-cartadiroma.pdf</t>
  </si>
  <si>
    <t>https://www.osservatorio.it/wp-content/uploads/2017/12/Rapporto-2017_-cartadiroma.pdf</t>
  </si>
  <si>
    <t xml:space="preserve">Osservatotio Pavia, Carta di Roma, Cospe </t>
  </si>
  <si>
    <t>Osservatorio di Pavia, Osservatorio Europeo sulla Sicurezza, Carta di Roma</t>
  </si>
  <si>
    <t>Notizie oltre i muri. Quarto Rapporto Carta di Roma 2016</t>
  </si>
  <si>
    <t>Notizie da paura. Quinto Rapporto Carta di Roma 2017</t>
  </si>
  <si>
    <t>http://www.lulu.com/shop/marco-binotto-and-marco-bruno-and-valeria-lai/gigantografie-in-nero-ricerca-su-sicurezza-immigrazione-e-asilo-nei-media-italiani/paperback/product-20684086.html</t>
  </si>
  <si>
    <t>2017
(febbraio)</t>
  </si>
  <si>
    <t xml:space="preserve">Demos&amp;Pi, Osservatorio di Pavia </t>
  </si>
  <si>
    <r>
      <rPr>
        <i/>
        <sz val="11"/>
        <rFont val="Calibri"/>
        <family val="2"/>
        <scheme val="minor"/>
      </rPr>
      <t>X Rapporto sulla sicurezza e l’insicurezza sociale in Italia e in Europa</t>
    </r>
    <r>
      <rPr>
        <sz val="11"/>
        <rFont val="Calibri"/>
        <family val="2"/>
        <scheme val="minor"/>
      </rPr>
      <t xml:space="preserve">
per Fondazione Unipolis</t>
    </r>
  </si>
  <si>
    <t>2016
(marzo)</t>
  </si>
  <si>
    <r>
      <t xml:space="preserve">IX Rapporto sulla sicurezza e l’insicurezza sociale in Italia e in Europa 
</t>
    </r>
    <r>
      <rPr>
        <sz val="11"/>
        <rFont val="Calibri"/>
        <family val="2"/>
        <scheme val="minor"/>
      </rPr>
      <t>per Fondazione Unipolis</t>
    </r>
  </si>
  <si>
    <t>King R., Wood N. (a cura di)</t>
  </si>
  <si>
    <t>Media and Migration. Constructions of Mobility and Difference</t>
  </si>
  <si>
    <t>Migrants, Refugees, and the Media. The New Reality of Open Societies</t>
  </si>
  <si>
    <t>Krishna-Hensel S.F. (a cura di)</t>
  </si>
  <si>
    <t>https://www.interventionjournal.com/sites/default/files/Dance_Movement_therapy_and_resilience_building.4.pdf</t>
  </si>
  <si>
    <t xml:space="preserve">women </t>
  </si>
  <si>
    <t>dance</t>
  </si>
  <si>
    <t>music</t>
  </si>
  <si>
    <t>Verreault K.</t>
  </si>
  <si>
    <t xml:space="preserve"> Intervention</t>
  </si>
  <si>
    <r>
      <rPr>
        <i/>
        <sz val="11"/>
        <color theme="1"/>
        <rFont val="Calibri"/>
        <family val="2"/>
        <scheme val="minor"/>
      </rPr>
      <t>Dance/Movement therapy and resilience building with female asylum seekers and refugees: a phenomenological practice based research</t>
    </r>
    <r>
      <rPr>
        <sz val="11"/>
        <color theme="1"/>
        <rFont val="Calibri"/>
        <family val="2"/>
        <scheme val="minor"/>
      </rPr>
      <t xml:space="preserve">
15 (2), pp. 120 - 135</t>
    </r>
  </si>
  <si>
    <t>https://www.sciencedirect.com/science/article/abs/pii/S0197455609000768</t>
  </si>
  <si>
    <t>The Arts in Psychotherapy</t>
  </si>
  <si>
    <t xml:space="preserve">Koch S. C., Weidinger von der Recke B. </t>
  </si>
  <si>
    <r>
      <t xml:space="preserve">Traumatized refugees: An integrated dance and verbal therapy approach
</t>
    </r>
    <r>
      <rPr>
        <sz val="11"/>
        <rFont val="Calibri"/>
        <family val="2"/>
        <scheme val="minor"/>
      </rPr>
      <t>36 (5), pp. 289-296</t>
    </r>
  </si>
  <si>
    <t>https://www.routledge.com/Broken-Spirits-The-Treatment-of-Traumatized-Asylum-Seekers-Refugees-and/Wilson-Drozdek/p/book/9780203310540</t>
  </si>
  <si>
    <t xml:space="preserve">Orth J., Doorschodt L., Verburgt J., Drožðek B. </t>
  </si>
  <si>
    <r>
      <t xml:space="preserve">Sounds of Trauma: An Introduction to Methodology in Music Therapy With Traumatized Refugees in Clinical and Outpatient Settings
</t>
    </r>
    <r>
      <rPr>
        <sz val="11"/>
        <rFont val="Calibri"/>
        <family val="2"/>
        <scheme val="minor"/>
      </rPr>
      <t>in J. P. Wilson, B. Drožðek (a cura di.),</t>
    </r>
    <r>
      <rPr>
        <i/>
        <sz val="11"/>
        <rFont val="Calibri"/>
        <family val="2"/>
        <scheme val="minor"/>
      </rPr>
      <t xml:space="preserve"> Broken spirits: The treatment of traumatized asylum seekers, refugees, war and torture victims, </t>
    </r>
    <r>
      <rPr>
        <sz val="11"/>
        <rFont val="Calibri"/>
        <family val="2"/>
        <scheme val="minor"/>
      </rPr>
      <t>pp. 443-480</t>
    </r>
  </si>
  <si>
    <t>https://www.palgrave.com/de/book/9783319654478</t>
  </si>
  <si>
    <t>Karim K. H., Al-Rawi A. (a cura di) </t>
  </si>
  <si>
    <t>Diaspora and Media in Europe. Migration, Identity, and Integration</t>
  </si>
  <si>
    <r>
      <t xml:space="preserve">Applied Theatre. International Case Studies and Challenges for Practice
</t>
    </r>
    <r>
      <rPr>
        <sz val="11"/>
        <rFont val="Calibri"/>
        <family val="2"/>
        <scheme val="minor"/>
      </rPr>
      <t>(second Edition)</t>
    </r>
  </si>
  <si>
    <r>
      <t xml:space="preserve">Participatory Theatre as a Research Methodology: Identity, Performance and Social Action Among Refugees
</t>
    </r>
    <r>
      <rPr>
        <sz val="11"/>
        <rFont val="Calibri"/>
        <family val="2"/>
        <scheme val="minor"/>
      </rPr>
      <t>13 (5)</t>
    </r>
  </si>
  <si>
    <r>
      <rPr>
        <i/>
        <sz val="11"/>
        <rFont val="Calibri"/>
        <family val="2"/>
        <scheme val="minor"/>
      </rPr>
      <t>Theatre as liberation, collaboration and relationship for asylum seekers</t>
    </r>
    <r>
      <rPr>
        <sz val="11"/>
        <rFont val="Calibri"/>
        <family val="2"/>
        <scheme val="minor"/>
      </rPr>
      <t xml:space="preserve">
17 (3), pp. 168-176 </t>
    </r>
  </si>
  <si>
    <r>
      <t xml:space="preserve">Classroom Drama Therapy Program for Immigrant and Refugee Adolescents: A Pilot Study
</t>
    </r>
    <r>
      <rPr>
        <sz val="11"/>
        <rFont val="Calibri"/>
        <family val="2"/>
        <scheme val="minor"/>
      </rPr>
      <t>12 (3), pp. 451-465</t>
    </r>
  </si>
  <si>
    <r>
      <t xml:space="preserve">Putting Yourself in Other People's Shoes': The use of Forum theatre to explore refugee and homeless issues in schools
</t>
    </r>
    <r>
      <rPr>
        <sz val="11"/>
        <rFont val="Calibri"/>
        <family val="2"/>
        <scheme val="minor"/>
      </rPr>
      <t xml:space="preserve">31 (1), pp. 21-34 </t>
    </r>
  </si>
  <si>
    <r>
      <t>Schinin</t>
    </r>
    <r>
      <rPr>
        <sz val="11"/>
        <rFont val="Calibri"/>
        <family val="2"/>
      </rPr>
      <t>á</t>
    </r>
    <r>
      <rPr>
        <sz val="11"/>
        <rFont val="Calibri"/>
        <family val="2"/>
        <scheme val="minor"/>
      </rPr>
      <t xml:space="preserve"> G.</t>
    </r>
  </si>
  <si>
    <r>
      <rPr>
        <i/>
        <sz val="11"/>
        <rFont val="Calibri"/>
        <family val="2"/>
        <scheme val="minor"/>
      </rPr>
      <t>“Far Away, So Close”: Psychosocial and Theatre Activities with Serbian Refugees</t>
    </r>
    <r>
      <rPr>
        <sz val="11"/>
        <rFont val="Calibri"/>
        <family val="2"/>
        <scheme val="minor"/>
      </rPr>
      <t xml:space="preserve">
48 (3), pp.32-49</t>
    </r>
  </si>
  <si>
    <r>
      <rPr>
        <i/>
        <sz val="11"/>
        <rFont val="Calibri"/>
        <family val="2"/>
        <scheme val="minor"/>
      </rPr>
      <t>Refugitive and the theatre of dys-appearance</t>
    </r>
    <r>
      <rPr>
        <sz val="11"/>
        <rFont val="Calibri"/>
        <family val="2"/>
        <scheme val="minor"/>
      </rPr>
      <t xml:space="preserve">
13 (2), pp. 181-186</t>
    </r>
  </si>
  <si>
    <r>
      <t xml:space="preserve">The Politics of Innocence in Contemporary Theatre about Refugees
</t>
    </r>
    <r>
      <rPr>
        <sz val="11"/>
        <rFont val="Calibri"/>
        <family val="2"/>
        <scheme val="minor"/>
      </rPr>
      <t>in S. Adiseshiah, L. LePage (a cura di),</t>
    </r>
    <r>
      <rPr>
        <i/>
        <sz val="11"/>
        <rFont val="Calibri"/>
        <family val="2"/>
        <scheme val="minor"/>
      </rPr>
      <t xml:space="preserve"> Twenty-First Century Drama.What Happens Now</t>
    </r>
    <r>
      <rPr>
        <sz val="11"/>
        <rFont val="Calibri"/>
        <family val="2"/>
        <scheme val="minor"/>
      </rPr>
      <t>,</t>
    </r>
    <r>
      <rPr>
        <i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pp. 213-235</t>
    </r>
  </si>
  <si>
    <r>
      <rPr>
        <i/>
        <sz val="11"/>
        <rFont val="Calibri"/>
        <family val="2"/>
        <scheme val="minor"/>
      </rPr>
      <t>Refugee performance: Encounters with alterity</t>
    </r>
    <r>
      <rPr>
        <sz val="11"/>
        <rFont val="Calibri"/>
        <family val="2"/>
        <scheme val="minor"/>
      </rPr>
      <t> 
2 (3), pp. 177–195</t>
    </r>
  </si>
  <si>
    <r>
      <rPr>
        <i/>
        <sz val="11"/>
        <rFont val="Calibri"/>
        <family val="2"/>
        <scheme val="minor"/>
      </rPr>
      <t>Refugee performance: aesthetic representation and accountability in playback theatre</t>
    </r>
    <r>
      <rPr>
        <sz val="11"/>
        <rFont val="Calibri"/>
        <family val="2"/>
        <scheme val="minor"/>
      </rPr>
      <t xml:space="preserve">
13 (2), pp. 211-215</t>
    </r>
  </si>
  <si>
    <r>
      <rPr>
        <i/>
        <sz val="11"/>
        <rFont val="Calibri"/>
        <family val="2"/>
        <scheme val="minor"/>
      </rPr>
      <t>Playback Theatre: Inciting Dialogue and Building Community through Personal Story</t>
    </r>
    <r>
      <rPr>
        <sz val="11"/>
        <rFont val="Calibri"/>
        <family val="2"/>
        <scheme val="minor"/>
      </rPr>
      <t xml:space="preserve">
51 (4) pp. 89-105</t>
    </r>
  </si>
  <si>
    <r>
      <rPr>
        <i/>
        <sz val="11"/>
        <rFont val="Calibri"/>
        <family val="2"/>
        <scheme val="minor"/>
      </rPr>
      <t>Dirty truth: personal narrative, victimhood and participatory theatre work with people seeking asylum</t>
    </r>
    <r>
      <rPr>
        <sz val="11"/>
        <rFont val="Calibri"/>
        <family val="2"/>
        <scheme val="minor"/>
      </rPr>
      <t xml:space="preserve">
13 (2), pp. 217-221</t>
    </r>
  </si>
  <si>
    <r>
      <rPr>
        <i/>
        <sz val="11"/>
        <rFont val="Calibri"/>
        <family val="2"/>
        <scheme val="minor"/>
      </rPr>
      <t>Stages of the world</t>
    </r>
    <r>
      <rPr>
        <sz val="11"/>
        <rFont val="Calibri"/>
        <family val="2"/>
        <scheme val="minor"/>
      </rPr>
      <t xml:space="preserve">
in D. Hornbrook (a cura di), </t>
    </r>
    <r>
      <rPr>
        <i/>
        <sz val="11"/>
        <rFont val="Calibri"/>
        <family val="2"/>
        <scheme val="minor"/>
      </rPr>
      <t>On the Subject of Drama</t>
    </r>
    <r>
      <rPr>
        <sz val="11"/>
        <rFont val="Calibri"/>
        <family val="2"/>
        <scheme val="minor"/>
      </rPr>
      <t>, pp. 18 - 35</t>
    </r>
  </si>
  <si>
    <r>
      <t xml:space="preserve">Social Media Use in the Diaspora: The Case of Syrians in Italy
</t>
    </r>
    <r>
      <rPr>
        <sz val="11"/>
        <rFont val="Calibri"/>
        <family val="2"/>
        <scheme val="minor"/>
      </rPr>
      <t>in Karim K., Al-Rawi A.</t>
    </r>
    <r>
      <rPr>
        <i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(eds), </t>
    </r>
    <r>
      <rPr>
        <i/>
        <sz val="11"/>
        <rFont val="Calibri"/>
        <family val="2"/>
        <scheme val="minor"/>
      </rPr>
      <t xml:space="preserve">Diaspora and Media in Europe. Migration, Identity, and Integration, </t>
    </r>
    <r>
      <rPr>
        <sz val="11"/>
        <rFont val="Calibri"/>
        <family val="2"/>
        <scheme val="minor"/>
      </rPr>
      <t>pp.71-96</t>
    </r>
  </si>
  <si>
    <r>
      <t xml:space="preserve">Five Questions for Digital Migration Studies: Learning From Digital Connectivity and Forced Migration In(to) Europe
</t>
    </r>
    <r>
      <rPr>
        <sz val="11"/>
        <rFont val="Calibri"/>
        <family val="2"/>
        <scheme val="minor"/>
      </rPr>
      <t>4 (1), pp. 1-16</t>
    </r>
  </si>
  <si>
    <r>
      <t xml:space="preserve">Information and Communication Technologies and Migration
</t>
    </r>
    <r>
      <rPr>
        <sz val="11"/>
        <rFont val="Calibri"/>
        <family val="2"/>
        <scheme val="minor"/>
      </rPr>
      <t>Human Development Research Paper 2009/39</t>
    </r>
  </si>
  <si>
    <r>
      <t xml:space="preserve">The Ambivalent Potentials of Social Media Use by Unaccompanied Minor Refugees
</t>
    </r>
    <r>
      <rPr>
        <sz val="11"/>
        <rFont val="Calibri"/>
        <family val="2"/>
        <scheme val="minor"/>
      </rPr>
      <t>4 (1)</t>
    </r>
  </si>
  <si>
    <r>
      <t xml:space="preserve">The best, the worst and hardest to find: How people, mobiles, and social media connect migrants in(to) europe
</t>
    </r>
    <r>
      <rPr>
        <sz val="11"/>
        <rFont val="Calibri"/>
        <family val="2"/>
        <scheme val="minor"/>
      </rPr>
      <t>4 (1)</t>
    </r>
  </si>
  <si>
    <r>
      <t xml:space="preserve">Migration and diaspora in the age of information and communication technologies
</t>
    </r>
    <r>
      <rPr>
        <sz val="11"/>
        <rFont val="Calibri"/>
        <family val="2"/>
        <scheme val="minor"/>
      </rPr>
      <t>38 (9), pp. 1333–1338</t>
    </r>
  </si>
  <si>
    <r>
      <t xml:space="preserve">Making space, making place: Digital togetherness and the redefinition of migrant identities online
</t>
    </r>
    <r>
      <rPr>
        <sz val="11"/>
        <rFont val="Calibri"/>
        <family val="2"/>
        <scheme val="minor"/>
      </rPr>
      <t>1 (2), pp. 1–9</t>
    </r>
  </si>
  <si>
    <r>
      <t xml:space="preserve">Social network site usage and personal relations of migrants
</t>
    </r>
    <r>
      <rPr>
        <sz val="11"/>
        <rFont val="Calibri"/>
        <family val="2"/>
        <scheme val="minor"/>
      </rPr>
      <t>4 (4), pp. 640–653</t>
    </r>
  </si>
  <si>
    <r>
      <t xml:space="preserve">Information and communication technology and the social inclusion of refugees 
</t>
    </r>
    <r>
      <rPr>
        <sz val="11"/>
        <rFont val="Calibri"/>
        <family val="2"/>
        <scheme val="minor"/>
      </rPr>
      <t>40 (2), pp. 405–416</t>
    </r>
  </si>
  <si>
    <r>
      <t xml:space="preserve">Precarity, affect and problem solving with mobile phones by asylum seekers, refugees and migrants in Naples, Italy
</t>
    </r>
    <r>
      <rPr>
        <sz val="11"/>
        <rFont val="Calibri"/>
        <family val="2"/>
        <scheme val="minor"/>
      </rPr>
      <t>26 (4), pp. 541–557</t>
    </r>
  </si>
  <si>
    <r>
      <t xml:space="preserve">Introduction: Digital methods for the exploration, analysis and mapping of e-diasporas
</t>
    </r>
    <r>
      <rPr>
        <sz val="11"/>
        <rFont val="Calibri"/>
        <family val="2"/>
        <scheme val="minor"/>
      </rPr>
      <t>51 (4), pp. 451–458</t>
    </r>
  </si>
  <si>
    <r>
      <t xml:space="preserve">The connected migrant: An epistemological manifesto
</t>
    </r>
    <r>
      <rPr>
        <sz val="11"/>
        <rFont val="Calibri"/>
        <family val="2"/>
        <scheme val="minor"/>
      </rPr>
      <t>47 (4), pp. 565–579</t>
    </r>
  </si>
  <si>
    <r>
      <t xml:space="preserve">The digital force in forced migration: Imagined affordances and gendered practices
</t>
    </r>
    <r>
      <rPr>
        <sz val="11"/>
        <rFont val="Calibri"/>
        <family val="2"/>
        <scheme val="minor"/>
      </rPr>
      <t>16 (1), pp. 21-31</t>
    </r>
  </si>
  <si>
    <r>
      <t xml:space="preserve">Becoming (im)perceptible. Forced migrants and virtual practice
</t>
    </r>
    <r>
      <rPr>
        <sz val="11"/>
        <rFont val="Calibri"/>
        <family val="2"/>
        <scheme val="minor"/>
      </rPr>
      <t>28 (3), pp. 350–367</t>
    </r>
  </si>
  <si>
    <r>
      <t xml:space="preserve">Refugees and Network Publics on Twitter: Networked Framing, Affect, and Capture
</t>
    </r>
    <r>
      <rPr>
        <sz val="11"/>
        <rFont val="Calibri"/>
        <family val="2"/>
        <scheme val="minor"/>
      </rPr>
      <t>4 (1)</t>
    </r>
  </si>
  <si>
    <r>
      <t xml:space="preserve">Adolescenti o migranti? Pratiche di comunicazione digitale
</t>
    </r>
    <r>
      <rPr>
        <sz val="11"/>
        <rFont val="Calibri"/>
        <family val="2"/>
        <scheme val="minor"/>
      </rPr>
      <t>58/59, pp. 33-56</t>
    </r>
  </si>
  <si>
    <r>
      <t xml:space="preserve">Immigrati, media e integrazione: questioni metodologiche
</t>
    </r>
    <r>
      <rPr>
        <sz val="11"/>
        <rFont val="Calibri"/>
        <family val="2"/>
        <scheme val="minor"/>
      </rPr>
      <t>54/55, pp. 5-17</t>
    </r>
  </si>
  <si>
    <r>
      <t xml:space="preserve">Identità e alterità online: gli spazi di dialogo interculturale in Internet
</t>
    </r>
    <r>
      <rPr>
        <sz val="11"/>
        <rFont val="Calibri"/>
        <family val="2"/>
        <scheme val="minor"/>
      </rPr>
      <t>in Cesareo V. (a cura di),</t>
    </r>
    <r>
      <rPr>
        <i/>
        <sz val="11"/>
        <rFont val="Calibri"/>
        <family val="2"/>
        <scheme val="minor"/>
      </rPr>
      <t xml:space="preserve"> L'altro.Identità, dialogo e conflitto nella società plurale, </t>
    </r>
    <r>
      <rPr>
        <sz val="11"/>
        <rFont val="Calibri"/>
        <family val="2"/>
        <scheme val="minor"/>
      </rPr>
      <t>pp. 237-260</t>
    </r>
  </si>
  <si>
    <r>
      <t xml:space="preserve">Nuove pratiche comunicative e adolescenti figli di immigrati: premesse e strumenti di ricerca
</t>
    </r>
    <r>
      <rPr>
        <sz val="11"/>
        <rFont val="Calibri"/>
        <family val="2"/>
        <scheme val="minor"/>
      </rPr>
      <t>58/59, pp. 11-31</t>
    </r>
  </si>
  <si>
    <t xml:space="preserve"> Alonso A., Oiarzabal P. J. (a cura di)</t>
  </si>
  <si>
    <r>
      <rPr>
        <b/>
        <sz val="11"/>
        <color rgb="FFC00000"/>
        <rFont val="Calibri"/>
        <family val="2"/>
        <scheme val="minor"/>
      </rPr>
      <t>De Vita</t>
    </r>
    <r>
      <rPr>
        <b/>
        <sz val="11"/>
        <rFont val="Calibri"/>
        <family val="2"/>
        <scheme val="minor"/>
      </rPr>
      <t> </t>
    </r>
    <r>
      <rPr>
        <b/>
        <sz val="11"/>
        <color rgb="FFC00000"/>
        <rFont val="Calibri"/>
        <family val="2"/>
        <scheme val="minor"/>
      </rPr>
      <t xml:space="preserve">R., Berti F., Nasi L. </t>
    </r>
    <r>
      <rPr>
        <sz val="11"/>
        <rFont val="Calibri"/>
        <family val="2"/>
        <scheme val="minor"/>
      </rPr>
      <t>(a cura di)</t>
    </r>
    <r>
      <rPr>
        <i/>
        <sz val="11"/>
        <color rgb="FF333333"/>
        <rFont val="Calibri"/>
        <family val="2"/>
        <scheme val="minor"/>
      </rPr>
      <t/>
    </r>
  </si>
  <si>
    <t>Autore</t>
  </si>
  <si>
    <t>Titolo</t>
  </si>
  <si>
    <t>Casa editrice/Journal/Sito</t>
  </si>
  <si>
    <t>Sede</t>
  </si>
  <si>
    <t>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</si>
</sst>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3.5"/>
      <name val="Calibri"/>
      <family val="2"/>
      <scheme val="minor"/>
    </font>
    <font>
      <i/>
      <sz val="13.5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7030A0"/>
      <name val="Calibri"/>
      <family val="2"/>
      <scheme val="minor"/>
    </font>
    <font>
      <i/>
      <sz val="13.5"/>
      <color rgb="FF7030A0"/>
      <name val="Times New Roman"/>
      <family val="1"/>
    </font>
    <font>
      <b/>
      <sz val="11"/>
      <color rgb="FFC00000"/>
      <name val="Calibri"/>
      <family val="2"/>
      <scheme val="minor"/>
    </font>
    <font>
      <i/>
      <sz val="11"/>
      <color rgb="FF7030A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9.9"/>
      <color theme="10"/>
      <name val="Calibri"/>
      <family val="2"/>
    </font>
    <font>
      <i/>
      <sz val="11"/>
      <color rgb="FF000000"/>
      <name val="Calibri"/>
      <family val="2"/>
      <scheme val="minor"/>
    </font>
    <font>
      <i/>
      <sz val="11"/>
      <color rgb="FF333333"/>
      <name val="Calibri"/>
      <family val="2"/>
      <scheme val="minor"/>
    </font>
    <font>
      <b/>
      <sz val="11"/>
      <color rgb="FFBC2929"/>
      <name val="Calibri"/>
      <family val="2"/>
      <scheme val="minor"/>
    </font>
    <font>
      <sz val="11"/>
      <color rgb="FFC00000"/>
      <name val="Calibri"/>
      <family val="2"/>
      <scheme val="minor"/>
    </font>
    <font>
      <i/>
      <sz val="11"/>
      <color rgb="FFC0000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i/>
      <sz val="11"/>
      <color rgb="FFED7D31"/>
      <name val="Calibri"/>
      <family val="2"/>
      <scheme val="minor"/>
    </font>
    <font>
      <i/>
      <sz val="12"/>
      <color rgb="FF333333"/>
      <name val="Times New Roman"/>
      <family val="1"/>
    </font>
    <font>
      <sz val="11"/>
      <color rgb="FF1C1D1E"/>
      <name val="Calibri"/>
      <family val="2"/>
      <scheme val="minor"/>
    </font>
    <font>
      <i/>
      <sz val="11"/>
      <color rgb="FF1C1D1E"/>
      <name val="Calibri"/>
      <family val="2"/>
      <scheme val="minor"/>
    </font>
    <font>
      <sz val="9"/>
      <color rgb="FF333333"/>
      <name val="Arial"/>
      <family val="2"/>
    </font>
    <font>
      <sz val="11"/>
      <color rgb="FF000000"/>
      <name val="Calibri"/>
      <family val="2"/>
      <scheme val="minor"/>
    </font>
    <font>
      <sz val="9.9"/>
      <name val="Calibri"/>
      <family val="2"/>
    </font>
    <font>
      <sz val="11"/>
      <color rgb="FF2A2A2A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2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rgb="FF000000"/>
      <name val="Arial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121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Border="1"/>
    <xf numFmtId="0" fontId="4" fillId="0" borderId="0" xfId="0" applyFont="1"/>
    <xf numFmtId="0" fontId="4" fillId="0" borderId="0" xfId="0" applyFont="1" applyAlignment="1">
      <alignment vertical="center"/>
    </xf>
    <xf numFmtId="0" fontId="2" fillId="0" borderId="0" xfId="0" applyFont="1"/>
    <xf numFmtId="0" fontId="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 wrapText="1"/>
    </xf>
    <xf numFmtId="0" fontId="10" fillId="0" borderId="0" xfId="0" applyFont="1" applyAlignment="1">
      <alignment vertical="center"/>
    </xf>
    <xf numFmtId="0" fontId="4" fillId="0" borderId="0" xfId="0" applyFont="1" applyFill="1"/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21" fillId="0" borderId="0" xfId="0" applyFont="1" applyFill="1"/>
    <xf numFmtId="0" fontId="0" fillId="0" borderId="0" xfId="0" applyFont="1" applyFill="1" applyAlignment="1">
      <alignment horizontal="left" vertical="center"/>
    </xf>
    <xf numFmtId="0" fontId="10" fillId="0" borderId="0" xfId="0" applyFont="1" applyFill="1"/>
    <xf numFmtId="0" fontId="7" fillId="0" borderId="0" xfId="0" applyFont="1" applyFill="1" applyAlignment="1">
      <alignment horizontal="justify" vertical="center" wrapText="1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/>
    <xf numFmtId="0" fontId="27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27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center"/>
    </xf>
    <xf numFmtId="0" fontId="28" fillId="0" borderId="0" xfId="1" applyFont="1" applyFill="1" applyAlignment="1" applyProtection="1">
      <alignment horizontal="center" vertical="center"/>
    </xf>
    <xf numFmtId="0" fontId="5" fillId="0" borderId="0" xfId="0" applyFont="1" applyFill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4" fillId="0" borderId="0" xfId="1" applyFont="1" applyFill="1" applyAlignment="1" applyProtection="1">
      <alignment horizontal="left" vertical="center"/>
    </xf>
    <xf numFmtId="0" fontId="31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4" fillId="0" borderId="0" xfId="1" applyFont="1" applyFill="1" applyAlignment="1" applyProtection="1">
      <alignment horizontal="left" vertical="center" wrapText="1"/>
    </xf>
    <xf numFmtId="0" fontId="0" fillId="0" borderId="0" xfId="1" applyFont="1" applyFill="1" applyAlignment="1" applyProtection="1">
      <alignment horizontal="left" vertical="center"/>
    </xf>
    <xf numFmtId="0" fontId="26" fillId="0" borderId="0" xfId="0" applyFont="1" applyFill="1" applyAlignment="1">
      <alignment vertical="top" wrapText="1"/>
    </xf>
    <xf numFmtId="0" fontId="32" fillId="0" borderId="0" xfId="0" applyFont="1" applyAlignment="1">
      <alignment horizontal="justify"/>
    </xf>
    <xf numFmtId="0" fontId="14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/>
    </xf>
    <xf numFmtId="0" fontId="21" fillId="0" borderId="0" xfId="0" applyFont="1" applyFill="1" applyAlignment="1">
      <alignment vertical="center"/>
    </xf>
    <xf numFmtId="0" fontId="19" fillId="0" borderId="0" xfId="0" applyFont="1" applyFill="1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0" fillId="0" borderId="0" xfId="0" applyFill="1" applyBorder="1"/>
    <xf numFmtId="0" fontId="18" fillId="0" borderId="0" xfId="0" applyFont="1" applyFill="1" applyAlignment="1">
      <alignment vertical="center"/>
    </xf>
    <xf numFmtId="17" fontId="0" fillId="0" borderId="0" xfId="0" applyNumberFormat="1" applyFill="1" applyAlignment="1">
      <alignment horizontal="center" vertical="center"/>
    </xf>
    <xf numFmtId="17" fontId="0" fillId="0" borderId="0" xfId="0" applyNumberFormat="1" applyFill="1" applyAlignment="1">
      <alignment horizontal="center" vertical="center" wrapText="1"/>
    </xf>
    <xf numFmtId="0" fontId="3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35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 wrapText="1"/>
    </xf>
    <xf numFmtId="0" fontId="35" fillId="0" borderId="0" xfId="0" applyFont="1" applyFill="1"/>
    <xf numFmtId="0" fontId="37" fillId="0" borderId="0" xfId="0" applyFont="1" applyFill="1" applyAlignment="1">
      <alignment horizontal="left" vertical="center" wrapText="1"/>
    </xf>
    <xf numFmtId="0" fontId="4" fillId="0" borderId="0" xfId="1" applyFont="1" applyFill="1" applyAlignment="1" applyProtection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 wrapText="1"/>
    </xf>
    <xf numFmtId="0" fontId="0" fillId="0" borderId="0" xfId="0" applyFill="1" applyAlignment="1">
      <alignment horizontal="center"/>
    </xf>
    <xf numFmtId="0" fontId="7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38" fillId="0" borderId="0" xfId="0" applyFont="1" applyFill="1" applyAlignment="1">
      <alignment horizontal="center" vertical="center"/>
    </xf>
    <xf numFmtId="0" fontId="7" fillId="0" borderId="0" xfId="0" quotePrefix="1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 readingOrder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 wrapText="1"/>
    </xf>
  </cellXfs>
  <cellStyles count="2">
    <cellStyle name="Collegamento ipertestuale" xfId="1" builtinId="8"/>
    <cellStyle name="Normale" xfId="0" builtinId="0"/>
  </cellStyles>
  <dxfs count="12"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relativeIndent="0" justifyLastLine="0" shrinkToFit="0" readingOrder="0"/>
    </dxf>
  </dxfs>
  <tableStyles count="0" defaultTableStyle="TableStyleMedium9" defaultPivotStyle="PivotStyleLight16"/>
  <colors>
    <mruColors>
      <color rgb="FF996633"/>
      <color rgb="FF339966"/>
      <color rgb="FFE2C4A6"/>
      <color rgb="FFFFE579"/>
      <color rgb="FF988C95"/>
      <color rgb="FFB7FFB7"/>
      <color rgb="FF84D6AD"/>
      <color rgb="FF9999FF"/>
      <color rgb="FF663300"/>
      <color rgb="FFCCC6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la1" displayName="Tabella1" ref="A3:J314" totalsRowShown="0" headerRowDxfId="11" dataDxfId="10">
  <autoFilter ref="A3:J314"/>
  <sortState ref="A4:L314">
    <sortCondition ref="A4:A314"/>
  </sortState>
  <tableColumns count="10">
    <tableColumn id="2" name="Autore" dataDxfId="9"/>
    <tableColumn id="3" name="Titolo" dataDxfId="8"/>
    <tableColumn id="4" name="Casa editrice/Journal/Sito" dataDxfId="7"/>
    <tableColumn id="5" name="Sede" dataDxfId="6"/>
    <tableColumn id="6" name="ANNO" dataDxfId="5"/>
    <tableColumn id="7" name="CATEGORIA" dataDxfId="4"/>
    <tableColumn id="12" name="TOPIC 1" dataDxfId="3"/>
    <tableColumn id="13" name="TOPIC 2" dataDxfId="2"/>
    <tableColumn id="14" name="TOPIC 3" dataDxfId="1"/>
    <tableColumn id="10" name="Link" dataDxfId="0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ella2" displayName="Tabella2" ref="B2:B16" totalsRowShown="0">
  <autoFilter ref="B2:B16"/>
  <tableColumns count="1">
    <tableColumn id="1" name="CATEGORIA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ella3" displayName="Tabella3" ref="D2:D125" totalsRowShown="0">
  <autoFilter ref="D2:D125"/>
  <tableColumns count="1">
    <tableColumn id="1" name="TAGLIO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Tabella4" displayName="Tabella4" ref="A1:P59" totalsRowShown="0">
  <autoFilter ref="A1:P59"/>
  <tableColumns count="16">
    <tableColumn id="1" name="Colonna1"/>
    <tableColumn id="2" name="Colonna2"/>
    <tableColumn id="3" name="Colonna3"/>
    <tableColumn id="4" name="Colonna4"/>
    <tableColumn id="5" name="Colonna5"/>
    <tableColumn id="6" name="Colonna6"/>
    <tableColumn id="7" name="Colonna7"/>
    <tableColumn id="8" name="Colonna8"/>
    <tableColumn id="9" name="Colonna9"/>
    <tableColumn id="10" name="Colonna10"/>
    <tableColumn id="11" name="Colonna11"/>
    <tableColumn id="12" name="Colonna12"/>
    <tableColumn id="13" name="Colonna13"/>
    <tableColumn id="14" name="Colonna14"/>
    <tableColumn id="15" name="Colonna15"/>
    <tableColumn id="16" name="Colonna16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onzelli.it/libro/9788879896559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315"/>
  <sheetViews>
    <sheetView tabSelected="1" topLeftCell="A217" zoomScale="80" zoomScaleNormal="80" workbookViewId="0">
      <selection activeCell="A315" sqref="A315"/>
    </sheetView>
  </sheetViews>
  <sheetFormatPr defaultRowHeight="14.5" x14ac:dyDescent="0.35"/>
  <cols>
    <col min="1" max="1" width="34.81640625" style="5" customWidth="1"/>
    <col min="2" max="2" width="74.7265625" style="4" customWidth="1"/>
    <col min="3" max="3" width="36" style="2" customWidth="1"/>
    <col min="4" max="4" width="18.81640625" style="2" customWidth="1"/>
    <col min="5" max="5" width="13.54296875" customWidth="1"/>
    <col min="6" max="6" width="22.81640625" style="9" bestFit="1" customWidth="1"/>
    <col min="7" max="7" width="21.453125" style="2" customWidth="1"/>
    <col min="8" max="8" width="21" customWidth="1"/>
    <col min="9" max="9" width="20.453125" customWidth="1"/>
    <col min="10" max="10" width="47.81640625" customWidth="1"/>
    <col min="11" max="11" width="86.81640625" customWidth="1"/>
  </cols>
  <sheetData>
    <row r="3" spans="1:12" x14ac:dyDescent="0.35">
      <c r="A3" s="3" t="s">
        <v>1312</v>
      </c>
      <c r="B3" s="2" t="s">
        <v>1313</v>
      </c>
      <c r="C3" s="1" t="s">
        <v>1314</v>
      </c>
      <c r="D3" s="2" t="s">
        <v>1315</v>
      </c>
      <c r="E3" s="2" t="s">
        <v>4</v>
      </c>
      <c r="F3" s="3" t="s">
        <v>5</v>
      </c>
      <c r="G3" s="1" t="s">
        <v>29</v>
      </c>
      <c r="H3" s="2" t="s">
        <v>28</v>
      </c>
      <c r="I3" s="2" t="s">
        <v>31</v>
      </c>
      <c r="J3" s="2" t="s">
        <v>1316</v>
      </c>
    </row>
    <row r="4" spans="1:12" s="34" customFormat="1" ht="95.25" customHeight="1" x14ac:dyDescent="0.35">
      <c r="A4" s="51" t="s">
        <v>347</v>
      </c>
      <c r="B4" s="75" t="s">
        <v>1280</v>
      </c>
      <c r="C4" s="27" t="s">
        <v>834</v>
      </c>
      <c r="D4" s="40"/>
      <c r="E4" s="14">
        <v>2007</v>
      </c>
      <c r="F4" s="11" t="s">
        <v>754</v>
      </c>
      <c r="G4" s="14" t="s">
        <v>827</v>
      </c>
      <c r="H4" s="14" t="s">
        <v>528</v>
      </c>
      <c r="I4" s="14" t="s">
        <v>208</v>
      </c>
      <c r="J4" s="27" t="s">
        <v>800</v>
      </c>
    </row>
    <row r="5" spans="1:12" s="23" customFormat="1" ht="98.25" customHeight="1" x14ac:dyDescent="0.35">
      <c r="A5" s="12" t="s">
        <v>339</v>
      </c>
      <c r="B5" s="13" t="s">
        <v>340</v>
      </c>
      <c r="C5" s="14" t="s">
        <v>42</v>
      </c>
      <c r="D5" s="14" t="s">
        <v>338</v>
      </c>
      <c r="E5" s="14">
        <v>2015</v>
      </c>
      <c r="F5" s="11" t="s">
        <v>271</v>
      </c>
      <c r="G5" s="14" t="s">
        <v>341</v>
      </c>
      <c r="H5" s="14" t="s">
        <v>182</v>
      </c>
      <c r="I5" s="14" t="s">
        <v>363</v>
      </c>
      <c r="J5" s="27" t="s">
        <v>935</v>
      </c>
    </row>
    <row r="6" spans="1:12" s="34" customFormat="1" ht="29" x14ac:dyDescent="0.35">
      <c r="A6" s="44" t="s">
        <v>277</v>
      </c>
      <c r="B6" s="13" t="s">
        <v>280</v>
      </c>
      <c r="C6" s="14" t="s">
        <v>279</v>
      </c>
      <c r="D6" s="14" t="s">
        <v>19</v>
      </c>
      <c r="E6" s="14">
        <v>2001</v>
      </c>
      <c r="F6" s="11" t="s">
        <v>271</v>
      </c>
      <c r="G6" s="14" t="s">
        <v>281</v>
      </c>
      <c r="H6" s="14" t="s">
        <v>363</v>
      </c>
      <c r="I6" s="14" t="s">
        <v>350</v>
      </c>
      <c r="J6" s="27" t="s">
        <v>906</v>
      </c>
    </row>
    <row r="7" spans="1:12" s="34" customFormat="1" ht="43.5" x14ac:dyDescent="0.35">
      <c r="A7" s="12" t="s">
        <v>996</v>
      </c>
      <c r="B7" s="13" t="s">
        <v>154</v>
      </c>
      <c r="C7" s="14" t="s">
        <v>153</v>
      </c>
      <c r="D7" s="14"/>
      <c r="E7" s="14">
        <v>2014</v>
      </c>
      <c r="F7" s="11" t="s">
        <v>1001</v>
      </c>
      <c r="G7" s="14" t="s">
        <v>255</v>
      </c>
      <c r="H7" s="14" t="s">
        <v>151</v>
      </c>
      <c r="I7" s="14" t="s">
        <v>152</v>
      </c>
      <c r="J7" s="27" t="s">
        <v>1003</v>
      </c>
    </row>
    <row r="8" spans="1:12" s="12" customFormat="1" ht="29" x14ac:dyDescent="0.35">
      <c r="A8" s="51" t="s">
        <v>1310</v>
      </c>
      <c r="B8" s="28" t="s">
        <v>541</v>
      </c>
      <c r="C8" s="14" t="s">
        <v>540</v>
      </c>
      <c r="D8" s="14" t="s">
        <v>539</v>
      </c>
      <c r="E8" s="14">
        <v>2010</v>
      </c>
      <c r="F8" s="11" t="s">
        <v>76</v>
      </c>
      <c r="G8" s="14" t="s">
        <v>469</v>
      </c>
      <c r="H8" s="14" t="s">
        <v>297</v>
      </c>
      <c r="I8" s="14" t="s">
        <v>32</v>
      </c>
      <c r="J8" s="27" t="s">
        <v>542</v>
      </c>
    </row>
    <row r="9" spans="1:12" s="23" customFormat="1" ht="90" customHeight="1" x14ac:dyDescent="0.35">
      <c r="A9" s="12" t="s">
        <v>471</v>
      </c>
      <c r="B9" s="46" t="s">
        <v>1291</v>
      </c>
      <c r="C9" s="14" t="s">
        <v>44</v>
      </c>
      <c r="D9" s="14" t="s">
        <v>472</v>
      </c>
      <c r="E9" s="14">
        <v>2018</v>
      </c>
      <c r="F9" s="11" t="s">
        <v>76</v>
      </c>
      <c r="G9" s="14" t="s">
        <v>470</v>
      </c>
      <c r="H9" s="14" t="s">
        <v>469</v>
      </c>
      <c r="I9" s="14" t="s">
        <v>203</v>
      </c>
      <c r="J9" s="27" t="s">
        <v>526</v>
      </c>
    </row>
    <row r="10" spans="1:12" s="15" customFormat="1" ht="43.5" x14ac:dyDescent="0.35">
      <c r="A10" s="12" t="s">
        <v>439</v>
      </c>
      <c r="B10" s="13" t="s">
        <v>156</v>
      </c>
      <c r="C10" s="14" t="s">
        <v>44</v>
      </c>
      <c r="D10" s="14" t="s">
        <v>43</v>
      </c>
      <c r="E10" s="14">
        <v>2016</v>
      </c>
      <c r="F10" s="11" t="s">
        <v>1001</v>
      </c>
      <c r="G10" s="14" t="s">
        <v>255</v>
      </c>
      <c r="H10" s="14" t="s">
        <v>151</v>
      </c>
      <c r="I10" s="14" t="s">
        <v>155</v>
      </c>
      <c r="J10" s="27" t="s">
        <v>1004</v>
      </c>
      <c r="K10" s="16"/>
      <c r="L10" s="16"/>
    </row>
    <row r="11" spans="1:12" s="34" customFormat="1" x14ac:dyDescent="0.35">
      <c r="A11" s="12" t="s">
        <v>433</v>
      </c>
      <c r="B11" s="28" t="s">
        <v>434</v>
      </c>
      <c r="C11" s="14" t="s">
        <v>174</v>
      </c>
      <c r="D11" s="14" t="s">
        <v>173</v>
      </c>
      <c r="E11" s="14">
        <v>2013</v>
      </c>
      <c r="F11" s="11" t="s">
        <v>255</v>
      </c>
      <c r="G11" s="14" t="s">
        <v>432</v>
      </c>
      <c r="H11" s="14" t="s">
        <v>428</v>
      </c>
      <c r="I11" s="14" t="s">
        <v>438</v>
      </c>
      <c r="J11" s="14" t="s">
        <v>985</v>
      </c>
      <c r="K11" s="53"/>
      <c r="L11" s="53"/>
    </row>
    <row r="12" spans="1:12" s="23" customFormat="1" ht="105.75" customHeight="1" x14ac:dyDescent="0.35">
      <c r="A12" s="12" t="s">
        <v>435</v>
      </c>
      <c r="B12" s="28" t="s">
        <v>442</v>
      </c>
      <c r="C12" s="14" t="s">
        <v>440</v>
      </c>
      <c r="D12" s="14" t="s">
        <v>441</v>
      </c>
      <c r="E12" s="14">
        <v>2014</v>
      </c>
      <c r="F12" s="11" t="s">
        <v>255</v>
      </c>
      <c r="G12" s="14" t="s">
        <v>432</v>
      </c>
      <c r="H12" s="14" t="s">
        <v>520</v>
      </c>
      <c r="I12" s="14" t="s">
        <v>437</v>
      </c>
      <c r="J12" s="27" t="s">
        <v>988</v>
      </c>
    </row>
    <row r="13" spans="1:12" s="23" customFormat="1" x14ac:dyDescent="0.35">
      <c r="A13" s="12" t="s">
        <v>435</v>
      </c>
      <c r="B13" s="28" t="s">
        <v>444</v>
      </c>
      <c r="C13" s="14" t="s">
        <v>443</v>
      </c>
      <c r="D13" s="14" t="s">
        <v>3</v>
      </c>
      <c r="E13" s="14">
        <v>2010</v>
      </c>
      <c r="F13" s="11" t="s">
        <v>255</v>
      </c>
      <c r="G13" s="14" t="s">
        <v>432</v>
      </c>
      <c r="H13" s="14" t="s">
        <v>208</v>
      </c>
      <c r="I13" s="14" t="s">
        <v>437</v>
      </c>
      <c r="J13" s="14" t="s">
        <v>969</v>
      </c>
    </row>
    <row r="14" spans="1:12" s="23" customFormat="1" ht="90" customHeight="1" x14ac:dyDescent="0.35">
      <c r="A14" s="44" t="s">
        <v>435</v>
      </c>
      <c r="B14" s="28" t="s">
        <v>436</v>
      </c>
      <c r="C14" s="14" t="s">
        <v>174</v>
      </c>
      <c r="D14" s="14" t="s">
        <v>173</v>
      </c>
      <c r="E14" s="14">
        <v>2011</v>
      </c>
      <c r="F14" s="11" t="s">
        <v>255</v>
      </c>
      <c r="G14" s="14" t="s">
        <v>520</v>
      </c>
      <c r="H14" s="14" t="s">
        <v>151</v>
      </c>
      <c r="I14" s="14" t="s">
        <v>437</v>
      </c>
      <c r="J14" s="14" t="s">
        <v>970</v>
      </c>
    </row>
    <row r="15" spans="1:12" s="16" customFormat="1" ht="105" customHeight="1" x14ac:dyDescent="0.35">
      <c r="A15" s="12" t="s">
        <v>435</v>
      </c>
      <c r="B15" s="28" t="s">
        <v>445</v>
      </c>
      <c r="C15" s="14" t="s">
        <v>174</v>
      </c>
      <c r="D15" s="14" t="s">
        <v>173</v>
      </c>
      <c r="E15" s="14">
        <v>2008</v>
      </c>
      <c r="F15" s="11" t="s">
        <v>255</v>
      </c>
      <c r="G15" s="14" t="s">
        <v>446</v>
      </c>
      <c r="H15" s="14" t="s">
        <v>151</v>
      </c>
      <c r="I15" s="14" t="s">
        <v>447</v>
      </c>
      <c r="J15" s="14" t="s">
        <v>986</v>
      </c>
    </row>
    <row r="16" spans="1:12" s="34" customFormat="1" ht="29" x14ac:dyDescent="0.35">
      <c r="A16" s="12" t="s">
        <v>426</v>
      </c>
      <c r="B16" s="28" t="s">
        <v>425</v>
      </c>
      <c r="C16" s="14" t="s">
        <v>159</v>
      </c>
      <c r="D16" s="14" t="s">
        <v>3</v>
      </c>
      <c r="E16" s="14">
        <v>2009</v>
      </c>
      <c r="F16" s="11" t="s">
        <v>255</v>
      </c>
      <c r="G16" s="14" t="s">
        <v>520</v>
      </c>
      <c r="H16" s="14" t="s">
        <v>182</v>
      </c>
      <c r="I16" s="14" t="s">
        <v>208</v>
      </c>
      <c r="J16" s="27" t="s">
        <v>987</v>
      </c>
      <c r="K16" s="53"/>
      <c r="L16" s="53"/>
    </row>
    <row r="17" spans="1:16" s="23" customFormat="1" x14ac:dyDescent="0.35">
      <c r="A17" s="12" t="s">
        <v>430</v>
      </c>
      <c r="B17" s="46" t="s">
        <v>431</v>
      </c>
      <c r="C17" s="14" t="s">
        <v>429</v>
      </c>
      <c r="D17" s="14" t="s">
        <v>3</v>
      </c>
      <c r="E17" s="14">
        <v>2010</v>
      </c>
      <c r="F17" s="11" t="s">
        <v>255</v>
      </c>
      <c r="G17" s="14" t="s">
        <v>208</v>
      </c>
      <c r="H17" s="14" t="s">
        <v>428</v>
      </c>
      <c r="I17" s="14" t="s">
        <v>182</v>
      </c>
      <c r="J17" s="14"/>
    </row>
    <row r="18" spans="1:16" s="23" customFormat="1" ht="60" customHeight="1" x14ac:dyDescent="0.35">
      <c r="A18" s="44" t="s">
        <v>266</v>
      </c>
      <c r="B18" s="28" t="s">
        <v>236</v>
      </c>
      <c r="C18" s="14" t="s">
        <v>235</v>
      </c>
      <c r="D18" s="14" t="s">
        <v>234</v>
      </c>
      <c r="E18" s="14">
        <v>1982</v>
      </c>
      <c r="F18" s="11" t="s">
        <v>522</v>
      </c>
      <c r="G18" s="14" t="s">
        <v>255</v>
      </c>
      <c r="H18" s="14" t="s">
        <v>237</v>
      </c>
      <c r="I18" s="14"/>
      <c r="J18" s="27" t="s">
        <v>953</v>
      </c>
    </row>
    <row r="19" spans="1:16" s="34" customFormat="1" ht="94.5" customHeight="1" x14ac:dyDescent="0.35">
      <c r="A19" s="12" t="s">
        <v>568</v>
      </c>
      <c r="B19" s="46" t="s">
        <v>1299</v>
      </c>
      <c r="C19" s="14" t="s">
        <v>567</v>
      </c>
      <c r="D19" s="14"/>
      <c r="E19" s="14">
        <v>2016</v>
      </c>
      <c r="F19" s="11" t="s">
        <v>76</v>
      </c>
      <c r="G19" s="14" t="s">
        <v>148</v>
      </c>
      <c r="H19" s="14" t="s">
        <v>151</v>
      </c>
      <c r="I19" s="14" t="s">
        <v>363</v>
      </c>
      <c r="J19" s="27" t="s">
        <v>566</v>
      </c>
      <c r="K19" s="53"/>
      <c r="L19" s="53"/>
    </row>
    <row r="20" spans="1:16" s="16" customFormat="1" ht="43.5" x14ac:dyDescent="0.35">
      <c r="A20" s="12" t="s">
        <v>288</v>
      </c>
      <c r="B20" s="28" t="s">
        <v>287</v>
      </c>
      <c r="C20" s="14" t="s">
        <v>81</v>
      </c>
      <c r="D20" s="14" t="s">
        <v>234</v>
      </c>
      <c r="E20" s="14">
        <v>2009</v>
      </c>
      <c r="F20" s="11" t="s">
        <v>271</v>
      </c>
      <c r="G20" s="14" t="s">
        <v>272</v>
      </c>
      <c r="H20" s="14" t="s">
        <v>363</v>
      </c>
      <c r="I20" s="14" t="s">
        <v>152</v>
      </c>
      <c r="J20" s="27" t="s">
        <v>907</v>
      </c>
    </row>
    <row r="21" spans="1:16" s="15" customFormat="1" ht="29" x14ac:dyDescent="0.35">
      <c r="A21" s="12" t="s">
        <v>1241</v>
      </c>
      <c r="B21" s="46" t="s">
        <v>1239</v>
      </c>
      <c r="C21" s="27" t="s">
        <v>1240</v>
      </c>
      <c r="D21" s="40"/>
      <c r="E21" s="14">
        <v>2017</v>
      </c>
      <c r="F21" s="11" t="s">
        <v>871</v>
      </c>
      <c r="G21" s="14" t="s">
        <v>1229</v>
      </c>
      <c r="H21" s="14" t="s">
        <v>182</v>
      </c>
      <c r="I21" s="10" t="s">
        <v>449</v>
      </c>
      <c r="J21" s="27" t="s">
        <v>1238</v>
      </c>
    </row>
    <row r="22" spans="1:16" s="15" customFormat="1" ht="93" customHeight="1" x14ac:dyDescent="0.35">
      <c r="A22" s="43" t="s">
        <v>973</v>
      </c>
      <c r="B22" s="38" t="s">
        <v>976</v>
      </c>
      <c r="C22" s="10" t="s">
        <v>974</v>
      </c>
      <c r="D22" s="10" t="s">
        <v>975</v>
      </c>
      <c r="E22" s="10">
        <v>1996</v>
      </c>
      <c r="F22" s="17" t="s">
        <v>255</v>
      </c>
      <c r="G22" s="10" t="s">
        <v>447</v>
      </c>
      <c r="H22" s="10" t="s">
        <v>152</v>
      </c>
      <c r="I22" s="10" t="s">
        <v>363</v>
      </c>
      <c r="J22" s="26" t="s">
        <v>977</v>
      </c>
      <c r="K22" s="12"/>
      <c r="L22" s="12"/>
      <c r="M22" s="12"/>
      <c r="N22" s="12"/>
      <c r="O22" s="12"/>
      <c r="P22" s="12"/>
    </row>
    <row r="23" spans="1:16" s="12" customFormat="1" ht="67.5" customHeight="1" x14ac:dyDescent="0.35">
      <c r="A23" s="37" t="s">
        <v>160</v>
      </c>
      <c r="B23" s="31" t="s">
        <v>166</v>
      </c>
      <c r="C23" s="24" t="s">
        <v>159</v>
      </c>
      <c r="D23" s="24" t="s">
        <v>3</v>
      </c>
      <c r="E23" s="24">
        <v>2014</v>
      </c>
      <c r="F23" s="25" t="s">
        <v>1001</v>
      </c>
      <c r="G23" s="24" t="s">
        <v>152</v>
      </c>
      <c r="H23" s="24" t="s">
        <v>1002</v>
      </c>
      <c r="I23" s="24" t="s">
        <v>151</v>
      </c>
      <c r="J23" s="32" t="s">
        <v>1021</v>
      </c>
    </row>
    <row r="24" spans="1:16" s="12" customFormat="1" ht="90" customHeight="1" x14ac:dyDescent="0.35">
      <c r="A24" s="13" t="s">
        <v>504</v>
      </c>
      <c r="B24" s="46" t="s">
        <v>1308</v>
      </c>
      <c r="C24" s="14" t="s">
        <v>315</v>
      </c>
      <c r="D24" s="14" t="s">
        <v>3</v>
      </c>
      <c r="E24" s="14">
        <v>2004</v>
      </c>
      <c r="F24" s="11" t="s">
        <v>76</v>
      </c>
      <c r="G24" s="14" t="s">
        <v>23</v>
      </c>
      <c r="H24" s="14" t="s">
        <v>466</v>
      </c>
      <c r="I24" s="14" t="s">
        <v>901</v>
      </c>
      <c r="J24" s="27" t="s">
        <v>1075</v>
      </c>
    </row>
    <row r="25" spans="1:16" s="12" customFormat="1" ht="65.25" customHeight="1" x14ac:dyDescent="0.35">
      <c r="A25" s="12" t="s">
        <v>372</v>
      </c>
      <c r="B25" s="13" t="s">
        <v>374</v>
      </c>
      <c r="C25" s="14" t="s">
        <v>373</v>
      </c>
      <c r="D25" s="14"/>
      <c r="E25" s="14">
        <v>1998</v>
      </c>
      <c r="F25" s="11" t="s">
        <v>268</v>
      </c>
      <c r="G25" s="14" t="s">
        <v>371</v>
      </c>
      <c r="H25" s="14" t="s">
        <v>151</v>
      </c>
      <c r="I25" s="14" t="s">
        <v>182</v>
      </c>
      <c r="J25" s="27" t="s">
        <v>1081</v>
      </c>
    </row>
    <row r="26" spans="1:16" s="12" customFormat="1" ht="80.25" customHeight="1" x14ac:dyDescent="0.35">
      <c r="A26" s="12" t="s">
        <v>902</v>
      </c>
      <c r="B26" s="21" t="s">
        <v>900</v>
      </c>
      <c r="C26" s="10" t="s">
        <v>850</v>
      </c>
      <c r="D26" s="10"/>
      <c r="E26" s="10">
        <v>2016</v>
      </c>
      <c r="F26" s="17" t="s">
        <v>754</v>
      </c>
      <c r="G26" s="10" t="s">
        <v>23</v>
      </c>
      <c r="H26" s="10" t="s">
        <v>182</v>
      </c>
      <c r="I26" s="10" t="s">
        <v>203</v>
      </c>
      <c r="J26" s="26" t="s">
        <v>756</v>
      </c>
    </row>
    <row r="27" spans="1:16" s="16" customFormat="1" ht="78" customHeight="1" x14ac:dyDescent="0.35">
      <c r="A27" s="12" t="s">
        <v>375</v>
      </c>
      <c r="B27" s="28" t="s">
        <v>376</v>
      </c>
      <c r="C27" s="14" t="s">
        <v>159</v>
      </c>
      <c r="D27" s="14" t="s">
        <v>3</v>
      </c>
      <c r="E27" s="14">
        <v>2015</v>
      </c>
      <c r="F27" s="11" t="s">
        <v>268</v>
      </c>
      <c r="G27" s="14" t="s">
        <v>391</v>
      </c>
      <c r="H27" s="14" t="s">
        <v>151</v>
      </c>
      <c r="I27" s="14" t="s">
        <v>203</v>
      </c>
      <c r="J27" s="27" t="s">
        <v>1079</v>
      </c>
    </row>
    <row r="28" spans="1:16" s="18" customFormat="1" ht="85.5" customHeight="1" x14ac:dyDescent="0.35">
      <c r="A28" s="12" t="s">
        <v>785</v>
      </c>
      <c r="B28" s="13" t="s">
        <v>1286</v>
      </c>
      <c r="C28" s="14" t="s">
        <v>784</v>
      </c>
      <c r="D28" s="40"/>
      <c r="E28" s="14">
        <v>2012</v>
      </c>
      <c r="F28" s="11" t="s">
        <v>754</v>
      </c>
      <c r="G28" s="14" t="s">
        <v>780</v>
      </c>
      <c r="H28" s="14" t="s">
        <v>782</v>
      </c>
      <c r="I28" s="14" t="s">
        <v>528</v>
      </c>
      <c r="J28" s="27" t="s">
        <v>783</v>
      </c>
      <c r="K28" s="10"/>
    </row>
    <row r="29" spans="1:16" s="12" customFormat="1" ht="110.25" customHeight="1" x14ac:dyDescent="0.35">
      <c r="A29" s="12" t="s">
        <v>790</v>
      </c>
      <c r="B29" s="57" t="s">
        <v>788</v>
      </c>
      <c r="C29" s="14" t="s">
        <v>610</v>
      </c>
      <c r="D29" s="14" t="s">
        <v>786</v>
      </c>
      <c r="E29" s="14">
        <v>2012</v>
      </c>
      <c r="F29" s="11" t="s">
        <v>754</v>
      </c>
      <c r="G29" s="14" t="s">
        <v>780</v>
      </c>
      <c r="H29" s="14" t="s">
        <v>528</v>
      </c>
      <c r="I29" s="14" t="s">
        <v>297</v>
      </c>
      <c r="J29" s="27" t="s">
        <v>787</v>
      </c>
    </row>
    <row r="30" spans="1:16" s="12" customFormat="1" ht="87" customHeight="1" x14ac:dyDescent="0.35">
      <c r="A30" s="21" t="s">
        <v>825</v>
      </c>
      <c r="B30" s="38" t="s">
        <v>823</v>
      </c>
      <c r="C30" s="52" t="s">
        <v>824</v>
      </c>
      <c r="D30" s="18" t="s">
        <v>682</v>
      </c>
      <c r="E30" s="52">
        <v>2015</v>
      </c>
      <c r="F30" s="80" t="s">
        <v>754</v>
      </c>
      <c r="G30" s="52" t="s">
        <v>780</v>
      </c>
      <c r="H30" s="52" t="s">
        <v>808</v>
      </c>
      <c r="I30" s="52" t="s">
        <v>827</v>
      </c>
      <c r="J30" s="59" t="s">
        <v>826</v>
      </c>
    </row>
    <row r="31" spans="1:16" s="12" customFormat="1" ht="125.25" customHeight="1" x14ac:dyDescent="0.35">
      <c r="A31" s="51" t="s">
        <v>853</v>
      </c>
      <c r="B31" s="13" t="s">
        <v>855</v>
      </c>
      <c r="C31" s="14" t="s">
        <v>854</v>
      </c>
      <c r="D31" s="40"/>
      <c r="E31" s="14">
        <v>2014</v>
      </c>
      <c r="F31" s="11" t="s">
        <v>754</v>
      </c>
      <c r="G31" s="14" t="s">
        <v>23</v>
      </c>
      <c r="H31" s="14" t="s">
        <v>363</v>
      </c>
      <c r="I31" s="14" t="s">
        <v>152</v>
      </c>
      <c r="J31" s="27" t="s">
        <v>852</v>
      </c>
    </row>
    <row r="32" spans="1:16" s="12" customFormat="1" ht="109.5" customHeight="1" x14ac:dyDescent="0.35">
      <c r="A32" s="12" t="s">
        <v>460</v>
      </c>
      <c r="B32" s="28" t="s">
        <v>461</v>
      </c>
      <c r="C32" s="14" t="s">
        <v>174</v>
      </c>
      <c r="D32" s="14" t="s">
        <v>173</v>
      </c>
      <c r="E32" s="14">
        <v>2014</v>
      </c>
      <c r="F32" s="11" t="s">
        <v>255</v>
      </c>
      <c r="G32" s="14" t="s">
        <v>203</v>
      </c>
      <c r="H32" s="14" t="s">
        <v>1192</v>
      </c>
      <c r="I32" s="14" t="s">
        <v>182</v>
      </c>
      <c r="J32" s="14" t="s">
        <v>1193</v>
      </c>
    </row>
    <row r="33" spans="1:10" s="12" customFormat="1" ht="109.5" customHeight="1" x14ac:dyDescent="0.35">
      <c r="A33" s="12" t="s">
        <v>164</v>
      </c>
      <c r="B33" s="38" t="s">
        <v>163</v>
      </c>
      <c r="C33" s="18" t="s">
        <v>162</v>
      </c>
      <c r="D33" s="18" t="s">
        <v>3</v>
      </c>
      <c r="E33" s="91" t="s">
        <v>161</v>
      </c>
      <c r="F33" s="80" t="s">
        <v>1001</v>
      </c>
      <c r="G33" s="52" t="s">
        <v>157</v>
      </c>
      <c r="H33" s="52" t="s">
        <v>1002</v>
      </c>
      <c r="I33" s="52" t="s">
        <v>152</v>
      </c>
      <c r="J33" s="92" t="s">
        <v>1022</v>
      </c>
    </row>
    <row r="34" spans="1:10" s="12" customFormat="1" ht="96" customHeight="1" x14ac:dyDescent="0.35">
      <c r="A34" s="12" t="s">
        <v>867</v>
      </c>
      <c r="B34" s="46" t="s">
        <v>869</v>
      </c>
      <c r="C34" s="27" t="s">
        <v>868</v>
      </c>
      <c r="D34" s="14" t="s">
        <v>43</v>
      </c>
      <c r="E34" s="14">
        <v>2009</v>
      </c>
      <c r="F34" s="11" t="s">
        <v>871</v>
      </c>
      <c r="G34" s="14" t="s">
        <v>829</v>
      </c>
      <c r="H34" s="14" t="s">
        <v>528</v>
      </c>
      <c r="I34" s="14" t="s">
        <v>782</v>
      </c>
      <c r="J34" s="27" t="s">
        <v>870</v>
      </c>
    </row>
    <row r="35" spans="1:10" s="12" customFormat="1" ht="29" x14ac:dyDescent="0.35">
      <c r="A35" s="12" t="s">
        <v>243</v>
      </c>
      <c r="B35" s="13" t="s">
        <v>965</v>
      </c>
      <c r="C35" s="14" t="s">
        <v>242</v>
      </c>
      <c r="D35" s="14"/>
      <c r="E35" s="14">
        <v>2003</v>
      </c>
      <c r="F35" s="11" t="s">
        <v>522</v>
      </c>
      <c r="G35" s="14" t="s">
        <v>241</v>
      </c>
      <c r="H35" s="14" t="s">
        <v>968</v>
      </c>
      <c r="I35" s="14" t="s">
        <v>203</v>
      </c>
      <c r="J35" s="27" t="s">
        <v>964</v>
      </c>
    </row>
    <row r="36" spans="1:10" s="49" customFormat="1" ht="87" customHeight="1" x14ac:dyDescent="0.35">
      <c r="A36" s="12" t="s">
        <v>1069</v>
      </c>
      <c r="B36" s="66" t="s">
        <v>1070</v>
      </c>
      <c r="C36" s="35" t="s">
        <v>1072</v>
      </c>
      <c r="D36" s="35" t="s">
        <v>1071</v>
      </c>
      <c r="E36" s="35">
        <v>1994</v>
      </c>
      <c r="F36" s="36" t="s">
        <v>253</v>
      </c>
      <c r="G36" s="35" t="s">
        <v>520</v>
      </c>
      <c r="H36" s="35" t="s">
        <v>182</v>
      </c>
      <c r="I36" s="35" t="s">
        <v>446</v>
      </c>
      <c r="J36" s="68" t="s">
        <v>1068</v>
      </c>
    </row>
    <row r="37" spans="1:10" s="20" customFormat="1" ht="29" x14ac:dyDescent="0.35">
      <c r="A37" s="51" t="s">
        <v>971</v>
      </c>
      <c r="B37" s="28" t="s">
        <v>979</v>
      </c>
      <c r="C37" s="14" t="s">
        <v>978</v>
      </c>
      <c r="D37" s="14" t="s">
        <v>231</v>
      </c>
      <c r="E37" s="14">
        <v>2016</v>
      </c>
      <c r="F37" s="11" t="s">
        <v>255</v>
      </c>
      <c r="G37" s="14" t="s">
        <v>182</v>
      </c>
      <c r="H37" s="14" t="s">
        <v>401</v>
      </c>
      <c r="I37" s="14" t="s">
        <v>151</v>
      </c>
      <c r="J37" s="27" t="s">
        <v>980</v>
      </c>
    </row>
    <row r="38" spans="1:10" s="20" customFormat="1" ht="43.5" x14ac:dyDescent="0.35">
      <c r="A38" s="44" t="s">
        <v>971</v>
      </c>
      <c r="B38" s="46" t="s">
        <v>972</v>
      </c>
      <c r="C38" s="14" t="s">
        <v>73</v>
      </c>
      <c r="D38" s="40"/>
      <c r="E38" s="14">
        <v>2018</v>
      </c>
      <c r="F38" s="11" t="s">
        <v>255</v>
      </c>
      <c r="G38" s="14" t="s">
        <v>182</v>
      </c>
      <c r="H38" s="14" t="s">
        <v>151</v>
      </c>
      <c r="I38" s="10" t="s">
        <v>469</v>
      </c>
      <c r="J38" s="27" t="s">
        <v>516</v>
      </c>
    </row>
    <row r="39" spans="1:10" s="22" customFormat="1" ht="29" x14ac:dyDescent="0.35">
      <c r="A39" s="12" t="s">
        <v>84</v>
      </c>
      <c r="B39" s="28" t="s">
        <v>83</v>
      </c>
      <c r="C39" s="18" t="s">
        <v>81</v>
      </c>
      <c r="D39" s="18" t="s">
        <v>82</v>
      </c>
      <c r="E39" s="52">
        <v>2016</v>
      </c>
      <c r="F39" s="86" t="s">
        <v>1085</v>
      </c>
      <c r="G39" s="10" t="s">
        <v>182</v>
      </c>
      <c r="H39" s="10" t="s">
        <v>203</v>
      </c>
      <c r="I39" s="10"/>
      <c r="J39" s="59" t="s">
        <v>943</v>
      </c>
    </row>
    <row r="40" spans="1:10" s="22" customFormat="1" ht="58" x14ac:dyDescent="0.35">
      <c r="A40" s="12" t="s">
        <v>112</v>
      </c>
      <c r="B40" s="13" t="s">
        <v>623</v>
      </c>
      <c r="C40" s="14" t="s">
        <v>44</v>
      </c>
      <c r="D40" s="14" t="s">
        <v>43</v>
      </c>
      <c r="E40" s="14">
        <v>2015</v>
      </c>
      <c r="F40" s="11" t="s">
        <v>22</v>
      </c>
      <c r="G40" s="14" t="s">
        <v>21</v>
      </c>
      <c r="H40" s="14" t="s">
        <v>77</v>
      </c>
      <c r="I40" s="14" t="s">
        <v>49</v>
      </c>
      <c r="J40" s="14" t="s">
        <v>640</v>
      </c>
    </row>
    <row r="41" spans="1:10" s="22" customFormat="1" ht="69.75" customHeight="1" x14ac:dyDescent="0.35">
      <c r="A41" s="37" t="s">
        <v>583</v>
      </c>
      <c r="B41" s="38" t="s">
        <v>85</v>
      </c>
      <c r="C41" s="18" t="s">
        <v>44</v>
      </c>
      <c r="D41" s="18" t="s">
        <v>43</v>
      </c>
      <c r="E41" s="10">
        <v>2010</v>
      </c>
      <c r="F41" s="17" t="s">
        <v>22</v>
      </c>
      <c r="G41" s="10" t="s">
        <v>21</v>
      </c>
      <c r="H41" s="10" t="s">
        <v>49</v>
      </c>
      <c r="I41" s="26" t="s">
        <v>45</v>
      </c>
      <c r="J41" s="10" t="s">
        <v>641</v>
      </c>
    </row>
    <row r="42" spans="1:10" s="20" customFormat="1" ht="94.5" customHeight="1" x14ac:dyDescent="0.35">
      <c r="A42" s="51" t="s">
        <v>518</v>
      </c>
      <c r="B42" s="28" t="s">
        <v>519</v>
      </c>
      <c r="C42" s="14" t="s">
        <v>15</v>
      </c>
      <c r="D42" s="14" t="s">
        <v>16</v>
      </c>
      <c r="E42" s="14">
        <v>2014</v>
      </c>
      <c r="F42" s="11" t="s">
        <v>76</v>
      </c>
      <c r="G42" s="14" t="s">
        <v>273</v>
      </c>
      <c r="H42" s="14" t="s">
        <v>257</v>
      </c>
      <c r="I42" s="14" t="s">
        <v>520</v>
      </c>
      <c r="J42" s="27" t="s">
        <v>517</v>
      </c>
    </row>
    <row r="43" spans="1:10" s="12" customFormat="1" ht="82.5" customHeight="1" x14ac:dyDescent="0.35">
      <c r="A43" s="31" t="s">
        <v>860</v>
      </c>
      <c r="B43" s="64" t="s">
        <v>861</v>
      </c>
      <c r="C43" s="24" t="s">
        <v>177</v>
      </c>
      <c r="D43" s="24" t="s">
        <v>14</v>
      </c>
      <c r="E43" s="24">
        <v>2004</v>
      </c>
      <c r="F43" s="25" t="s">
        <v>754</v>
      </c>
      <c r="G43" s="24" t="s">
        <v>780</v>
      </c>
      <c r="H43" s="24" t="s">
        <v>827</v>
      </c>
      <c r="I43" s="24" t="s">
        <v>297</v>
      </c>
      <c r="J43" s="32" t="s">
        <v>856</v>
      </c>
    </row>
    <row r="44" spans="1:10" s="23" customFormat="1" ht="109.5" customHeight="1" x14ac:dyDescent="0.35">
      <c r="A44" s="51" t="s">
        <v>880</v>
      </c>
      <c r="B44" s="13" t="s">
        <v>883</v>
      </c>
      <c r="C44" s="14" t="s">
        <v>881</v>
      </c>
      <c r="D44" s="40"/>
      <c r="E44" s="14">
        <v>2007</v>
      </c>
      <c r="F44" s="11" t="s">
        <v>754</v>
      </c>
      <c r="G44" s="14" t="s">
        <v>780</v>
      </c>
      <c r="H44" s="14" t="s">
        <v>297</v>
      </c>
      <c r="I44" s="14" t="s">
        <v>447</v>
      </c>
      <c r="J44" s="27" t="s">
        <v>879</v>
      </c>
    </row>
    <row r="45" spans="1:10" s="12" customFormat="1" ht="80.25" customHeight="1" x14ac:dyDescent="0.35">
      <c r="A45" s="12" t="s">
        <v>1119</v>
      </c>
      <c r="B45" s="38" t="s">
        <v>1120</v>
      </c>
      <c r="C45" s="18" t="s">
        <v>159</v>
      </c>
      <c r="D45" s="18" t="s">
        <v>3</v>
      </c>
      <c r="E45" s="10">
        <v>2004</v>
      </c>
      <c r="F45" s="17" t="s">
        <v>255</v>
      </c>
      <c r="G45" s="10" t="s">
        <v>151</v>
      </c>
      <c r="H45" s="10" t="s">
        <v>152</v>
      </c>
      <c r="I45" s="10" t="s">
        <v>23</v>
      </c>
      <c r="J45" s="26" t="s">
        <v>1118</v>
      </c>
    </row>
    <row r="46" spans="1:10" s="12" customFormat="1" ht="43.5" x14ac:dyDescent="0.35">
      <c r="A46" s="37" t="s">
        <v>1138</v>
      </c>
      <c r="B46" s="13" t="s">
        <v>1140</v>
      </c>
      <c r="C46" s="18" t="s">
        <v>1141</v>
      </c>
      <c r="D46" s="40"/>
      <c r="E46" s="27" t="s">
        <v>1139</v>
      </c>
      <c r="F46" s="11" t="s">
        <v>871</v>
      </c>
      <c r="G46" s="14" t="s">
        <v>1142</v>
      </c>
      <c r="H46" s="27" t="s">
        <v>45</v>
      </c>
      <c r="I46" s="14" t="s">
        <v>77</v>
      </c>
      <c r="J46" s="14" t="s">
        <v>1090</v>
      </c>
    </row>
    <row r="47" spans="1:10" s="16" customFormat="1" ht="69" customHeight="1" x14ac:dyDescent="0.35">
      <c r="A47" s="12" t="s">
        <v>377</v>
      </c>
      <c r="B47" s="46" t="s">
        <v>378</v>
      </c>
      <c r="C47" s="14" t="s">
        <v>159</v>
      </c>
      <c r="D47" s="14" t="s">
        <v>3</v>
      </c>
      <c r="E47" s="27">
        <v>2011</v>
      </c>
      <c r="F47" s="11" t="s">
        <v>268</v>
      </c>
      <c r="G47" s="14" t="s">
        <v>379</v>
      </c>
      <c r="H47" s="14" t="s">
        <v>151</v>
      </c>
      <c r="I47" s="14" t="s">
        <v>203</v>
      </c>
      <c r="J47" s="27" t="s">
        <v>1080</v>
      </c>
    </row>
    <row r="48" spans="1:10" s="53" customFormat="1" ht="108.75" customHeight="1" x14ac:dyDescent="0.35">
      <c r="A48" s="12" t="s">
        <v>1234</v>
      </c>
      <c r="B48" s="46" t="s">
        <v>1237</v>
      </c>
      <c r="C48" s="14" t="s">
        <v>1236</v>
      </c>
      <c r="D48" s="14" t="s">
        <v>1235</v>
      </c>
      <c r="E48" s="14">
        <v>2014</v>
      </c>
      <c r="F48" s="11" t="s">
        <v>871</v>
      </c>
      <c r="G48" s="14" t="s">
        <v>1229</v>
      </c>
      <c r="H48" s="14" t="s">
        <v>182</v>
      </c>
      <c r="I48" s="10" t="s">
        <v>152</v>
      </c>
      <c r="J48" s="27" t="s">
        <v>1233</v>
      </c>
    </row>
    <row r="49" spans="1:10" s="12" customFormat="1" ht="109.5" customHeight="1" x14ac:dyDescent="0.35">
      <c r="A49" s="37" t="s">
        <v>212</v>
      </c>
      <c r="B49" s="38" t="s">
        <v>213</v>
      </c>
      <c r="C49" s="18" t="s">
        <v>159</v>
      </c>
      <c r="D49" s="18" t="s">
        <v>3</v>
      </c>
      <c r="E49" s="10">
        <v>2009</v>
      </c>
      <c r="F49" s="17" t="s">
        <v>208</v>
      </c>
      <c r="G49" s="10" t="s">
        <v>255</v>
      </c>
      <c r="H49" s="10" t="s">
        <v>520</v>
      </c>
      <c r="I49" s="10" t="s">
        <v>1002</v>
      </c>
      <c r="J49" s="26" t="s">
        <v>995</v>
      </c>
    </row>
    <row r="50" spans="1:10" s="12" customFormat="1" ht="96" customHeight="1" x14ac:dyDescent="0.35">
      <c r="A50" s="12" t="s">
        <v>214</v>
      </c>
      <c r="B50" s="21" t="s">
        <v>1028</v>
      </c>
      <c r="C50" s="10" t="s">
        <v>174</v>
      </c>
      <c r="D50" s="10" t="s">
        <v>173</v>
      </c>
      <c r="E50" s="10">
        <v>2016</v>
      </c>
      <c r="F50" s="17" t="s">
        <v>208</v>
      </c>
      <c r="G50" s="10" t="s">
        <v>255</v>
      </c>
      <c r="H50" s="10" t="s">
        <v>182</v>
      </c>
      <c r="I50" s="10" t="s">
        <v>77</v>
      </c>
      <c r="J50" s="10" t="s">
        <v>1031</v>
      </c>
    </row>
    <row r="51" spans="1:10" s="20" customFormat="1" ht="45" customHeight="1" x14ac:dyDescent="0.35">
      <c r="A51" s="12" t="s">
        <v>1206</v>
      </c>
      <c r="B51" s="28" t="s">
        <v>1207</v>
      </c>
      <c r="C51" s="14" t="s">
        <v>159</v>
      </c>
      <c r="D51" s="14" t="s">
        <v>3</v>
      </c>
      <c r="E51" s="14">
        <v>2005</v>
      </c>
      <c r="F51" s="11" t="s">
        <v>255</v>
      </c>
      <c r="G51" s="14" t="s">
        <v>151</v>
      </c>
      <c r="H51" s="14" t="s">
        <v>203</v>
      </c>
      <c r="I51" s="14" t="s">
        <v>182</v>
      </c>
      <c r="J51" s="27" t="s">
        <v>1205</v>
      </c>
    </row>
    <row r="52" spans="1:10" s="23" customFormat="1" ht="92.25" customHeight="1" x14ac:dyDescent="0.35">
      <c r="A52" s="12" t="s">
        <v>1221</v>
      </c>
      <c r="B52" s="28" t="s">
        <v>1222</v>
      </c>
      <c r="C52" s="14" t="s">
        <v>159</v>
      </c>
      <c r="D52" s="14" t="s">
        <v>3</v>
      </c>
      <c r="E52" s="14">
        <v>2016</v>
      </c>
      <c r="F52" s="11" t="s">
        <v>871</v>
      </c>
      <c r="G52" s="14" t="s">
        <v>521</v>
      </c>
      <c r="H52" s="14" t="s">
        <v>1213</v>
      </c>
      <c r="I52" s="14" t="s">
        <v>203</v>
      </c>
      <c r="J52" s="27" t="s">
        <v>1220</v>
      </c>
    </row>
    <row r="53" spans="1:10" s="14" customFormat="1" ht="58" x14ac:dyDescent="0.35">
      <c r="A53" s="12" t="s">
        <v>462</v>
      </c>
      <c r="B53" s="28" t="s">
        <v>465</v>
      </c>
      <c r="C53" s="14" t="s">
        <v>463</v>
      </c>
      <c r="D53" s="27" t="s">
        <v>464</v>
      </c>
      <c r="E53" s="14">
        <v>2012</v>
      </c>
      <c r="F53" s="11" t="s">
        <v>871</v>
      </c>
      <c r="G53" s="27" t="s">
        <v>45</v>
      </c>
      <c r="H53" s="14" t="s">
        <v>1192</v>
      </c>
      <c r="I53" s="14" t="s">
        <v>449</v>
      </c>
      <c r="J53" s="27" t="s">
        <v>1250</v>
      </c>
    </row>
    <row r="54" spans="1:10" s="23" customFormat="1" ht="106.5" customHeight="1" x14ac:dyDescent="0.35">
      <c r="A54" s="12" t="s">
        <v>295</v>
      </c>
      <c r="B54" s="46" t="s">
        <v>296</v>
      </c>
      <c r="C54" s="14" t="s">
        <v>294</v>
      </c>
      <c r="D54" s="14" t="s">
        <v>19</v>
      </c>
      <c r="E54" s="14">
        <v>2002</v>
      </c>
      <c r="F54" s="11" t="s">
        <v>271</v>
      </c>
      <c r="G54" s="14" t="s">
        <v>356</v>
      </c>
      <c r="H54" s="14" t="s">
        <v>350</v>
      </c>
      <c r="I54" s="14"/>
      <c r="J54" s="27" t="s">
        <v>925</v>
      </c>
    </row>
    <row r="55" spans="1:10" s="8" customFormat="1" ht="29" x14ac:dyDescent="0.35">
      <c r="A55" s="12" t="s">
        <v>284</v>
      </c>
      <c r="B55" s="28" t="s">
        <v>285</v>
      </c>
      <c r="C55" s="14" t="s">
        <v>282</v>
      </c>
      <c r="D55" s="14" t="s">
        <v>283</v>
      </c>
      <c r="E55" s="14">
        <v>2007</v>
      </c>
      <c r="F55" s="11" t="s">
        <v>271</v>
      </c>
      <c r="G55" s="14" t="s">
        <v>350</v>
      </c>
      <c r="H55" s="14" t="s">
        <v>256</v>
      </c>
      <c r="I55" s="14" t="s">
        <v>248</v>
      </c>
      <c r="J55" s="27" t="s">
        <v>909</v>
      </c>
    </row>
    <row r="56" spans="1:10" s="88" customFormat="1" ht="90" customHeight="1" x14ac:dyDescent="0.35">
      <c r="A56" s="44" t="s">
        <v>836</v>
      </c>
      <c r="B56" s="28" t="s">
        <v>837</v>
      </c>
      <c r="C56" s="14" t="s">
        <v>835</v>
      </c>
      <c r="D56" s="14" t="s">
        <v>682</v>
      </c>
      <c r="E56" s="14">
        <v>1985</v>
      </c>
      <c r="F56" s="11" t="s">
        <v>754</v>
      </c>
      <c r="G56" s="14" t="s">
        <v>808</v>
      </c>
      <c r="H56" s="14" t="s">
        <v>780</v>
      </c>
      <c r="I56" s="14" t="s">
        <v>782</v>
      </c>
      <c r="J56" s="14" t="s">
        <v>838</v>
      </c>
    </row>
    <row r="57" spans="1:10" s="23" customFormat="1" ht="63" customHeight="1" x14ac:dyDescent="0.35">
      <c r="A57" s="37" t="s">
        <v>342</v>
      </c>
      <c r="B57" s="13" t="s">
        <v>931</v>
      </c>
      <c r="C57" s="14" t="s">
        <v>343</v>
      </c>
      <c r="D57" s="14" t="s">
        <v>3</v>
      </c>
      <c r="E57" s="14">
        <v>2016</v>
      </c>
      <c r="F57" s="11" t="s">
        <v>271</v>
      </c>
      <c r="G57" s="14" t="s">
        <v>286</v>
      </c>
      <c r="H57" s="14" t="s">
        <v>341</v>
      </c>
      <c r="I57" s="14" t="s">
        <v>492</v>
      </c>
      <c r="J57" s="27" t="s">
        <v>932</v>
      </c>
    </row>
    <row r="58" spans="1:10" s="34" customFormat="1" ht="90.75" customHeight="1" x14ac:dyDescent="0.35">
      <c r="A58" s="44" t="s">
        <v>1108</v>
      </c>
      <c r="B58" s="38" t="s">
        <v>1111</v>
      </c>
      <c r="C58" s="18" t="s">
        <v>1109</v>
      </c>
      <c r="D58" s="18" t="s">
        <v>1110</v>
      </c>
      <c r="E58" s="10">
        <v>2014</v>
      </c>
      <c r="F58" s="17" t="s">
        <v>253</v>
      </c>
      <c r="G58" s="10" t="s">
        <v>182</v>
      </c>
      <c r="H58" s="10" t="s">
        <v>1001</v>
      </c>
      <c r="I58" s="10" t="s">
        <v>248</v>
      </c>
      <c r="J58" s="26" t="s">
        <v>1107</v>
      </c>
    </row>
    <row r="59" spans="1:10" s="34" customFormat="1" ht="29" x14ac:dyDescent="0.35">
      <c r="A59" s="37" t="s">
        <v>35</v>
      </c>
      <c r="B59" s="51" t="s">
        <v>36</v>
      </c>
      <c r="C59" s="14" t="s">
        <v>34</v>
      </c>
      <c r="D59" s="18" t="s">
        <v>33</v>
      </c>
      <c r="E59" s="52">
        <v>2015</v>
      </c>
      <c r="F59" s="17" t="s">
        <v>22</v>
      </c>
      <c r="G59" s="26" t="s">
        <v>203</v>
      </c>
      <c r="H59" s="26" t="s">
        <v>45</v>
      </c>
      <c r="I59" s="14" t="s">
        <v>642</v>
      </c>
      <c r="J59" s="59" t="s">
        <v>643</v>
      </c>
    </row>
    <row r="60" spans="1:10" s="34" customFormat="1" ht="43.5" x14ac:dyDescent="0.35">
      <c r="A60" s="12" t="s">
        <v>523</v>
      </c>
      <c r="B60" s="46" t="s">
        <v>1295</v>
      </c>
      <c r="C60" s="14" t="s">
        <v>475</v>
      </c>
      <c r="D60" s="14"/>
      <c r="E60" s="14">
        <v>2018</v>
      </c>
      <c r="F60" s="11" t="s">
        <v>76</v>
      </c>
      <c r="G60" s="14" t="s">
        <v>470</v>
      </c>
      <c r="H60" s="14" t="s">
        <v>528</v>
      </c>
      <c r="I60" s="14" t="s">
        <v>77</v>
      </c>
      <c r="J60" s="27" t="s">
        <v>524</v>
      </c>
    </row>
    <row r="61" spans="1:10" s="12" customFormat="1" ht="87" x14ac:dyDescent="0.35">
      <c r="A61" s="12" t="s">
        <v>301</v>
      </c>
      <c r="B61" s="28" t="s">
        <v>302</v>
      </c>
      <c r="C61" s="14" t="s">
        <v>300</v>
      </c>
      <c r="D61" s="14" t="s">
        <v>14</v>
      </c>
      <c r="E61" s="14">
        <v>2008</v>
      </c>
      <c r="F61" s="11" t="s">
        <v>271</v>
      </c>
      <c r="G61" s="14" t="s">
        <v>281</v>
      </c>
      <c r="H61" s="14" t="s">
        <v>256</v>
      </c>
      <c r="I61" s="14" t="s">
        <v>150</v>
      </c>
      <c r="J61" s="27" t="s">
        <v>911</v>
      </c>
    </row>
    <row r="62" spans="1:10" s="23" customFormat="1" ht="70.5" customHeight="1" x14ac:dyDescent="0.35">
      <c r="A62" s="12" t="s">
        <v>307</v>
      </c>
      <c r="B62" s="28" t="s">
        <v>299</v>
      </c>
      <c r="C62" s="27" t="s">
        <v>298</v>
      </c>
      <c r="D62" s="14" t="s">
        <v>19</v>
      </c>
      <c r="E62" s="14">
        <v>2011</v>
      </c>
      <c r="F62" s="11" t="s">
        <v>271</v>
      </c>
      <c r="G62" s="14" t="s">
        <v>272</v>
      </c>
      <c r="H62" s="14" t="s">
        <v>297</v>
      </c>
      <c r="I62" s="14" t="s">
        <v>150</v>
      </c>
      <c r="J62" s="27" t="s">
        <v>910</v>
      </c>
    </row>
    <row r="63" spans="1:10" s="8" customFormat="1" ht="105" customHeight="1" x14ac:dyDescent="0.35">
      <c r="A63" s="51" t="s">
        <v>760</v>
      </c>
      <c r="B63" s="13" t="s">
        <v>1290</v>
      </c>
      <c r="C63" s="14" t="s">
        <v>81</v>
      </c>
      <c r="D63" s="14" t="s">
        <v>43</v>
      </c>
      <c r="E63" s="14">
        <v>1998</v>
      </c>
      <c r="F63" s="11" t="s">
        <v>754</v>
      </c>
      <c r="G63" s="14" t="s">
        <v>772</v>
      </c>
      <c r="H63" s="14" t="s">
        <v>151</v>
      </c>
      <c r="I63" s="14" t="s">
        <v>152</v>
      </c>
      <c r="J63" s="117" t="s">
        <v>840</v>
      </c>
    </row>
    <row r="64" spans="1:10" s="53" customFormat="1" ht="70.5" customHeight="1" x14ac:dyDescent="0.35">
      <c r="A64" s="12" t="s">
        <v>167</v>
      </c>
      <c r="B64" s="28" t="s">
        <v>168</v>
      </c>
      <c r="C64" s="14" t="s">
        <v>159</v>
      </c>
      <c r="D64" s="14" t="s">
        <v>3</v>
      </c>
      <c r="E64" s="14">
        <v>2011</v>
      </c>
      <c r="F64" s="11" t="s">
        <v>1001</v>
      </c>
      <c r="G64" s="14" t="s">
        <v>157</v>
      </c>
      <c r="H64" s="14" t="s">
        <v>155</v>
      </c>
      <c r="I64" s="14" t="s">
        <v>23</v>
      </c>
      <c r="J64" s="27" t="s">
        <v>1020</v>
      </c>
    </row>
    <row r="65" spans="1:10" s="12" customFormat="1" ht="72" customHeight="1" x14ac:dyDescent="0.35">
      <c r="A65" s="12" t="s">
        <v>170</v>
      </c>
      <c r="B65" s="38" t="s">
        <v>171</v>
      </c>
      <c r="C65" s="52" t="s">
        <v>169</v>
      </c>
      <c r="D65" s="18" t="s">
        <v>3</v>
      </c>
      <c r="E65" s="52">
        <v>2007</v>
      </c>
      <c r="F65" s="80" t="s">
        <v>1001</v>
      </c>
      <c r="G65" s="52" t="s">
        <v>157</v>
      </c>
      <c r="H65" s="52" t="s">
        <v>77</v>
      </c>
      <c r="I65" s="52" t="s">
        <v>152</v>
      </c>
      <c r="J65" s="52"/>
    </row>
    <row r="66" spans="1:10" s="23" customFormat="1" ht="92.25" customHeight="1" x14ac:dyDescent="0.35">
      <c r="A66" s="12" t="s">
        <v>172</v>
      </c>
      <c r="B66" s="13" t="s">
        <v>175</v>
      </c>
      <c r="C66" s="14" t="s">
        <v>174</v>
      </c>
      <c r="D66" s="14" t="s">
        <v>173</v>
      </c>
      <c r="E66" s="14">
        <v>2014</v>
      </c>
      <c r="F66" s="11" t="s">
        <v>1001</v>
      </c>
      <c r="G66" s="14" t="s">
        <v>157</v>
      </c>
      <c r="H66" s="14" t="s">
        <v>1002</v>
      </c>
      <c r="I66" s="14" t="s">
        <v>152</v>
      </c>
      <c r="J66" s="14" t="s">
        <v>1023</v>
      </c>
    </row>
    <row r="67" spans="1:10" s="7" customFormat="1" ht="90.75" customHeight="1" x14ac:dyDescent="0.35">
      <c r="A67" s="12" t="s">
        <v>176</v>
      </c>
      <c r="B67" s="28" t="s">
        <v>178</v>
      </c>
      <c r="C67" s="14" t="s">
        <v>177</v>
      </c>
      <c r="D67" s="14" t="s">
        <v>14</v>
      </c>
      <c r="E67" s="14">
        <v>2008</v>
      </c>
      <c r="F67" s="11" t="s">
        <v>1001</v>
      </c>
      <c r="G67" s="14" t="s">
        <v>157</v>
      </c>
      <c r="H67" s="14" t="s">
        <v>1002</v>
      </c>
      <c r="I67" s="14" t="s">
        <v>151</v>
      </c>
      <c r="J67" s="27" t="s">
        <v>1019</v>
      </c>
    </row>
    <row r="68" spans="1:10" s="12" customFormat="1" ht="58" x14ac:dyDescent="0.35">
      <c r="A68" s="20" t="s">
        <v>535</v>
      </c>
      <c r="B68" s="28" t="s">
        <v>536</v>
      </c>
      <c r="C68" s="14" t="s">
        <v>538</v>
      </c>
      <c r="D68" s="14" t="s">
        <v>231</v>
      </c>
      <c r="E68" s="14">
        <v>2009</v>
      </c>
      <c r="F68" s="11" t="s">
        <v>76</v>
      </c>
      <c r="G68" s="14" t="s">
        <v>469</v>
      </c>
      <c r="H68" s="14" t="s">
        <v>466</v>
      </c>
      <c r="I68" s="14" t="s">
        <v>32</v>
      </c>
      <c r="J68" s="27" t="s">
        <v>537</v>
      </c>
    </row>
    <row r="69" spans="1:10" s="12" customFormat="1" ht="43.5" x14ac:dyDescent="0.35">
      <c r="A69" s="51" t="s">
        <v>147</v>
      </c>
      <c r="B69" s="13" t="s">
        <v>1035</v>
      </c>
      <c r="C69" s="14" t="s">
        <v>145</v>
      </c>
      <c r="D69" s="14" t="s">
        <v>146</v>
      </c>
      <c r="E69" s="14">
        <v>2005</v>
      </c>
      <c r="F69" s="11" t="s">
        <v>144</v>
      </c>
      <c r="G69" s="14" t="s">
        <v>138</v>
      </c>
      <c r="H69" s="14" t="s">
        <v>141</v>
      </c>
      <c r="I69" s="14" t="s">
        <v>142</v>
      </c>
      <c r="J69" s="27" t="s">
        <v>1032</v>
      </c>
    </row>
    <row r="70" spans="1:10" s="12" customFormat="1" ht="105.75" customHeight="1" x14ac:dyDescent="0.35">
      <c r="A70" s="12" t="s">
        <v>232</v>
      </c>
      <c r="B70" s="28" t="s">
        <v>233</v>
      </c>
      <c r="C70" s="14" t="s">
        <v>230</v>
      </c>
      <c r="D70" s="14" t="s">
        <v>231</v>
      </c>
      <c r="E70" s="14">
        <v>1992</v>
      </c>
      <c r="F70" s="11" t="s">
        <v>522</v>
      </c>
      <c r="G70" s="14" t="s">
        <v>255</v>
      </c>
      <c r="H70" s="14" t="s">
        <v>77</v>
      </c>
      <c r="I70" s="14"/>
      <c r="J70" s="27" t="s">
        <v>959</v>
      </c>
    </row>
    <row r="71" spans="1:10" s="12" customFormat="1" ht="90" customHeight="1" x14ac:dyDescent="0.35">
      <c r="A71" s="12" t="s">
        <v>584</v>
      </c>
      <c r="B71" s="19" t="s">
        <v>585</v>
      </c>
      <c r="C71" s="10" t="s">
        <v>72</v>
      </c>
      <c r="D71" s="10" t="s">
        <v>14</v>
      </c>
      <c r="E71" s="10">
        <v>2001</v>
      </c>
      <c r="F71" s="17" t="s">
        <v>22</v>
      </c>
      <c r="G71" s="26" t="s">
        <v>45</v>
      </c>
      <c r="H71" s="10" t="s">
        <v>20</v>
      </c>
      <c r="I71" s="10" t="s">
        <v>158</v>
      </c>
      <c r="J71" s="61" t="s">
        <v>644</v>
      </c>
    </row>
    <row r="72" spans="1:10" s="12" customFormat="1" x14ac:dyDescent="0.35">
      <c r="A72" s="12" t="s">
        <v>1178</v>
      </c>
      <c r="B72" s="28" t="s">
        <v>1181</v>
      </c>
      <c r="C72" s="14" t="s">
        <v>1180</v>
      </c>
      <c r="D72" s="14" t="s">
        <v>1179</v>
      </c>
      <c r="E72" s="14">
        <v>2014</v>
      </c>
      <c r="F72" s="11" t="s">
        <v>1085</v>
      </c>
      <c r="G72" s="14" t="s">
        <v>642</v>
      </c>
      <c r="H72" s="14" t="s">
        <v>241</v>
      </c>
      <c r="I72" s="14" t="s">
        <v>157</v>
      </c>
      <c r="J72" s="27" t="s">
        <v>1177</v>
      </c>
    </row>
    <row r="73" spans="1:10" s="34" customFormat="1" ht="29" x14ac:dyDescent="0.35">
      <c r="A73" s="12" t="s">
        <v>622</v>
      </c>
      <c r="B73" s="46" t="s">
        <v>131</v>
      </c>
      <c r="C73" s="14" t="s">
        <v>104</v>
      </c>
      <c r="D73" s="14" t="s">
        <v>103</v>
      </c>
      <c r="E73" s="14">
        <v>2010</v>
      </c>
      <c r="F73" s="11" t="s">
        <v>22</v>
      </c>
      <c r="G73" s="14" t="s">
        <v>20</v>
      </c>
      <c r="H73" s="14" t="s">
        <v>132</v>
      </c>
      <c r="I73" s="27" t="s">
        <v>45</v>
      </c>
      <c r="J73" s="27" t="s">
        <v>645</v>
      </c>
    </row>
    <row r="74" spans="1:10" s="8" customFormat="1" ht="107.25" customHeight="1" x14ac:dyDescent="0.35">
      <c r="A74" s="12" t="s">
        <v>961</v>
      </c>
      <c r="B74" s="45" t="s">
        <v>963</v>
      </c>
      <c r="C74" s="10" t="s">
        <v>962</v>
      </c>
      <c r="D74" s="10"/>
      <c r="E74" s="10">
        <v>2016</v>
      </c>
      <c r="F74" s="17" t="s">
        <v>522</v>
      </c>
      <c r="G74" s="10" t="s">
        <v>248</v>
      </c>
      <c r="H74" s="10" t="s">
        <v>256</v>
      </c>
      <c r="I74" s="10" t="s">
        <v>203</v>
      </c>
      <c r="J74" s="10" t="s">
        <v>960</v>
      </c>
    </row>
    <row r="75" spans="1:10" s="8" customFormat="1" ht="43.5" x14ac:dyDescent="0.35">
      <c r="A75" s="12" t="s">
        <v>179</v>
      </c>
      <c r="B75" s="13" t="s">
        <v>181</v>
      </c>
      <c r="C75" s="14" t="s">
        <v>180</v>
      </c>
      <c r="D75" s="14"/>
      <c r="E75" s="14">
        <v>2005</v>
      </c>
      <c r="F75" s="11" t="s">
        <v>1001</v>
      </c>
      <c r="G75" s="14" t="s">
        <v>255</v>
      </c>
      <c r="H75" s="14" t="s">
        <v>155</v>
      </c>
      <c r="I75" s="14" t="s">
        <v>151</v>
      </c>
      <c r="J75" s="27" t="s">
        <v>1013</v>
      </c>
    </row>
    <row r="76" spans="1:10" s="8" customFormat="1" ht="29" x14ac:dyDescent="0.35">
      <c r="A76" s="12" t="s">
        <v>451</v>
      </c>
      <c r="B76" s="13" t="s">
        <v>452</v>
      </c>
      <c r="C76" s="14" t="s">
        <v>450</v>
      </c>
      <c r="D76" s="14"/>
      <c r="E76" s="14">
        <v>2008</v>
      </c>
      <c r="F76" s="11" t="s">
        <v>255</v>
      </c>
      <c r="G76" s="14" t="s">
        <v>182</v>
      </c>
      <c r="H76" s="14" t="s">
        <v>203</v>
      </c>
      <c r="I76" s="14" t="s">
        <v>77</v>
      </c>
      <c r="J76" s="27" t="s">
        <v>982</v>
      </c>
    </row>
    <row r="77" spans="1:10" s="15" customFormat="1" ht="29" x14ac:dyDescent="0.35">
      <c r="A77" s="44" t="s">
        <v>1054</v>
      </c>
      <c r="B77" s="96" t="s">
        <v>1055</v>
      </c>
      <c r="C77" s="35" t="s">
        <v>1053</v>
      </c>
      <c r="D77" s="113"/>
      <c r="E77" s="35">
        <v>1987</v>
      </c>
      <c r="F77" s="36" t="s">
        <v>253</v>
      </c>
      <c r="G77" s="35" t="s">
        <v>951</v>
      </c>
      <c r="H77" s="35" t="s">
        <v>182</v>
      </c>
      <c r="I77" s="35" t="s">
        <v>1052</v>
      </c>
      <c r="J77" s="68" t="s">
        <v>1058</v>
      </c>
    </row>
    <row r="78" spans="1:10" s="15" customFormat="1" ht="76.5" customHeight="1" x14ac:dyDescent="0.35">
      <c r="A78" s="15" t="s">
        <v>1056</v>
      </c>
      <c r="B78" s="66" t="s">
        <v>1057</v>
      </c>
      <c r="C78" s="35" t="s">
        <v>188</v>
      </c>
      <c r="D78" s="67" t="s">
        <v>250</v>
      </c>
      <c r="E78" s="35">
        <v>2013</v>
      </c>
      <c r="F78" s="36" t="s">
        <v>253</v>
      </c>
      <c r="G78" s="35" t="s">
        <v>528</v>
      </c>
      <c r="H78" s="35" t="s">
        <v>151</v>
      </c>
      <c r="I78" s="35" t="s">
        <v>520</v>
      </c>
      <c r="J78" s="68" t="s">
        <v>1059</v>
      </c>
    </row>
    <row r="79" spans="1:10" s="15" customFormat="1" ht="70.5" customHeight="1" x14ac:dyDescent="0.35">
      <c r="A79" s="75" t="s">
        <v>1201</v>
      </c>
      <c r="B79" s="46" t="s">
        <v>1200</v>
      </c>
      <c r="C79" s="40"/>
      <c r="D79" s="14" t="s">
        <v>3</v>
      </c>
      <c r="E79" s="14">
        <v>2014</v>
      </c>
      <c r="F79" s="11" t="s">
        <v>208</v>
      </c>
      <c r="G79" s="14" t="s">
        <v>151</v>
      </c>
      <c r="H79" s="14" t="s">
        <v>155</v>
      </c>
      <c r="I79" s="14" t="s">
        <v>182</v>
      </c>
      <c r="J79" s="27" t="s">
        <v>1199</v>
      </c>
    </row>
    <row r="80" spans="1:10" s="12" customFormat="1" ht="85.5" customHeight="1" x14ac:dyDescent="0.35">
      <c r="A80" s="12" t="s">
        <v>1198</v>
      </c>
      <c r="B80" s="28" t="s">
        <v>1197</v>
      </c>
      <c r="C80" s="14" t="s">
        <v>1196</v>
      </c>
      <c r="D80" s="14" t="s">
        <v>1195</v>
      </c>
      <c r="E80" s="14">
        <v>2015</v>
      </c>
      <c r="F80" s="11" t="s">
        <v>1085</v>
      </c>
      <c r="G80" s="14" t="s">
        <v>428</v>
      </c>
      <c r="H80" s="14" t="s">
        <v>1002</v>
      </c>
      <c r="I80" s="14" t="s">
        <v>520</v>
      </c>
      <c r="J80" s="27" t="s">
        <v>1194</v>
      </c>
    </row>
    <row r="81" spans="1:10" s="15" customFormat="1" ht="119.15" customHeight="1" x14ac:dyDescent="0.35">
      <c r="A81" s="51" t="s">
        <v>882</v>
      </c>
      <c r="B81" s="13" t="s">
        <v>884</v>
      </c>
      <c r="C81" s="14" t="s">
        <v>881</v>
      </c>
      <c r="D81" s="14"/>
      <c r="E81" s="14">
        <v>2014</v>
      </c>
      <c r="F81" s="11" t="s">
        <v>754</v>
      </c>
      <c r="G81" s="14" t="s">
        <v>782</v>
      </c>
      <c r="H81" s="14" t="s">
        <v>182</v>
      </c>
      <c r="I81" s="14" t="s">
        <v>492</v>
      </c>
      <c r="J81" s="27" t="s">
        <v>885</v>
      </c>
    </row>
    <row r="82" spans="1:10" s="34" customFormat="1" ht="75" customHeight="1" x14ac:dyDescent="0.35">
      <c r="A82" s="37" t="s">
        <v>507</v>
      </c>
      <c r="B82" s="46" t="s">
        <v>509</v>
      </c>
      <c r="C82" s="14" t="s">
        <v>373</v>
      </c>
      <c r="D82" s="14"/>
      <c r="E82" s="14">
        <v>2010</v>
      </c>
      <c r="F82" s="11" t="s">
        <v>76</v>
      </c>
      <c r="G82" s="14" t="s">
        <v>148</v>
      </c>
      <c r="H82" s="14" t="s">
        <v>32</v>
      </c>
      <c r="I82" s="14" t="s">
        <v>208</v>
      </c>
      <c r="J82" s="27" t="s">
        <v>510</v>
      </c>
    </row>
    <row r="83" spans="1:10" s="12" customFormat="1" ht="43.5" x14ac:dyDescent="0.35">
      <c r="A83" s="13" t="s">
        <v>506</v>
      </c>
      <c r="B83" s="46" t="s">
        <v>1309</v>
      </c>
      <c r="C83" s="14" t="s">
        <v>373</v>
      </c>
      <c r="D83" s="14"/>
      <c r="E83" s="14">
        <v>2009</v>
      </c>
      <c r="F83" s="11" t="s">
        <v>76</v>
      </c>
      <c r="G83" s="14" t="s">
        <v>151</v>
      </c>
      <c r="H83" s="14" t="s">
        <v>208</v>
      </c>
      <c r="I83" s="14" t="s">
        <v>182</v>
      </c>
      <c r="J83" s="27" t="s">
        <v>508</v>
      </c>
    </row>
    <row r="84" spans="1:10" s="12" customFormat="1" ht="78.75" customHeight="1" x14ac:dyDescent="0.35">
      <c r="A84" s="51" t="s">
        <v>505</v>
      </c>
      <c r="B84" s="46" t="s">
        <v>1307</v>
      </c>
      <c r="C84" s="14" t="s">
        <v>373</v>
      </c>
      <c r="D84" s="14"/>
      <c r="E84" s="14">
        <v>2007</v>
      </c>
      <c r="F84" s="11" t="s">
        <v>76</v>
      </c>
      <c r="G84" s="14" t="s">
        <v>148</v>
      </c>
      <c r="H84" s="14" t="s">
        <v>182</v>
      </c>
      <c r="I84" s="14" t="s">
        <v>514</v>
      </c>
      <c r="J84" s="14"/>
    </row>
    <row r="85" spans="1:10" s="15" customFormat="1" ht="59.5" customHeight="1" x14ac:dyDescent="0.35">
      <c r="A85" s="12" t="s">
        <v>1208</v>
      </c>
      <c r="B85" s="13" t="s">
        <v>1209</v>
      </c>
      <c r="C85" s="14" t="s">
        <v>373</v>
      </c>
      <c r="D85" s="40"/>
      <c r="E85" s="14">
        <v>2007</v>
      </c>
      <c r="F85" s="11" t="s">
        <v>871</v>
      </c>
      <c r="G85" s="14" t="s">
        <v>151</v>
      </c>
      <c r="H85" s="14" t="s">
        <v>379</v>
      </c>
      <c r="I85" s="14" t="s">
        <v>182</v>
      </c>
      <c r="J85" s="27" t="s">
        <v>1170</v>
      </c>
    </row>
    <row r="86" spans="1:10" s="23" customFormat="1" ht="43.5" x14ac:dyDescent="0.35">
      <c r="A86" s="12" t="s">
        <v>387</v>
      </c>
      <c r="B86" s="13" t="s">
        <v>392</v>
      </c>
      <c r="C86" s="14" t="s">
        <v>386</v>
      </c>
      <c r="D86" s="14" t="s">
        <v>3</v>
      </c>
      <c r="E86" s="14">
        <v>2012</v>
      </c>
      <c r="F86" s="11" t="s">
        <v>268</v>
      </c>
      <c r="G86" s="14" t="s">
        <v>256</v>
      </c>
      <c r="H86" s="14" t="s">
        <v>391</v>
      </c>
      <c r="I86" s="14" t="s">
        <v>151</v>
      </c>
      <c r="J86" s="27" t="s">
        <v>1082</v>
      </c>
    </row>
    <row r="87" spans="1:10" s="34" customFormat="1" ht="103" customHeight="1" x14ac:dyDescent="0.35">
      <c r="A87" s="12" t="s">
        <v>1175</v>
      </c>
      <c r="B87" s="28" t="s">
        <v>1176</v>
      </c>
      <c r="C87" s="14" t="s">
        <v>44</v>
      </c>
      <c r="D87" s="14" t="s">
        <v>86</v>
      </c>
      <c r="E87" s="14">
        <v>2013</v>
      </c>
      <c r="F87" s="11" t="s">
        <v>1085</v>
      </c>
      <c r="G87" s="14" t="s">
        <v>447</v>
      </c>
      <c r="H87" s="14" t="s">
        <v>182</v>
      </c>
      <c r="I87" s="14"/>
      <c r="J87" s="27" t="s">
        <v>1174</v>
      </c>
    </row>
    <row r="88" spans="1:10" s="34" customFormat="1" ht="60" customHeight="1" x14ac:dyDescent="0.35">
      <c r="A88" s="98" t="s">
        <v>1122</v>
      </c>
      <c r="B88" s="102" t="s">
        <v>1123</v>
      </c>
      <c r="C88" s="97" t="s">
        <v>159</v>
      </c>
      <c r="D88" s="97" t="s">
        <v>3</v>
      </c>
      <c r="E88" s="97">
        <v>2011</v>
      </c>
      <c r="F88" s="99" t="s">
        <v>255</v>
      </c>
      <c r="G88" s="97" t="s">
        <v>528</v>
      </c>
      <c r="H88" s="97" t="s">
        <v>151</v>
      </c>
      <c r="I88" s="97"/>
      <c r="J88" s="100" t="s">
        <v>1121</v>
      </c>
    </row>
    <row r="89" spans="1:10" s="34" customFormat="1" ht="68.25" customHeight="1" x14ac:dyDescent="0.35">
      <c r="A89" s="51" t="s">
        <v>887</v>
      </c>
      <c r="B89" s="13" t="s">
        <v>888</v>
      </c>
      <c r="C89" s="14" t="s">
        <v>886</v>
      </c>
      <c r="D89" s="40"/>
      <c r="E89" s="14"/>
      <c r="F89" s="11" t="s">
        <v>754</v>
      </c>
      <c r="G89" s="14" t="s">
        <v>77</v>
      </c>
      <c r="H89" s="14"/>
      <c r="I89" s="14"/>
      <c r="J89" s="27" t="s">
        <v>889</v>
      </c>
    </row>
    <row r="90" spans="1:10" s="34" customFormat="1" ht="76" customHeight="1" x14ac:dyDescent="0.35">
      <c r="A90" s="73" t="s">
        <v>578</v>
      </c>
      <c r="B90" s="46" t="s">
        <v>709</v>
      </c>
      <c r="C90" s="14" t="s">
        <v>707</v>
      </c>
      <c r="D90" s="14" t="s">
        <v>708</v>
      </c>
      <c r="E90" s="14">
        <v>2011</v>
      </c>
      <c r="F90" s="11" t="s">
        <v>22</v>
      </c>
      <c r="G90" s="14" t="s">
        <v>363</v>
      </c>
      <c r="H90" s="14" t="s">
        <v>297</v>
      </c>
      <c r="I90" s="14" t="s">
        <v>428</v>
      </c>
      <c r="J90" s="27" t="s">
        <v>710</v>
      </c>
    </row>
    <row r="91" spans="1:10" s="15" customFormat="1" ht="94.5" customHeight="1" x14ac:dyDescent="0.35">
      <c r="A91" s="77" t="s">
        <v>580</v>
      </c>
      <c r="B91" s="75" t="s">
        <v>1083</v>
      </c>
      <c r="C91" s="18" t="s">
        <v>693</v>
      </c>
      <c r="D91" s="10"/>
      <c r="E91" s="10">
        <v>2015</v>
      </c>
      <c r="F91" s="17" t="s">
        <v>22</v>
      </c>
      <c r="G91" s="10" t="s">
        <v>76</v>
      </c>
      <c r="H91" s="10" t="s">
        <v>533</v>
      </c>
      <c r="I91" s="10" t="s">
        <v>32</v>
      </c>
      <c r="J91" s="26" t="s">
        <v>692</v>
      </c>
    </row>
    <row r="92" spans="1:10" s="5" customFormat="1" ht="43.5" x14ac:dyDescent="0.35">
      <c r="A92" s="73" t="s">
        <v>580</v>
      </c>
      <c r="B92" s="75" t="s">
        <v>695</v>
      </c>
      <c r="C92" s="14" t="s">
        <v>696</v>
      </c>
      <c r="D92" s="14"/>
      <c r="E92" s="14">
        <v>2017</v>
      </c>
      <c r="F92" s="11" t="s">
        <v>76</v>
      </c>
      <c r="G92" s="14" t="s">
        <v>32</v>
      </c>
      <c r="H92" s="14" t="s">
        <v>492</v>
      </c>
      <c r="I92" s="14" t="s">
        <v>533</v>
      </c>
      <c r="J92" s="27" t="s">
        <v>694</v>
      </c>
    </row>
    <row r="93" spans="1:10" s="23" customFormat="1" ht="104.15" customHeight="1" x14ac:dyDescent="0.35">
      <c r="A93" s="76" t="s">
        <v>712</v>
      </c>
      <c r="B93" s="57" t="s">
        <v>579</v>
      </c>
      <c r="C93" s="14" t="s">
        <v>697</v>
      </c>
      <c r="D93" s="14"/>
      <c r="E93" s="14">
        <v>2015</v>
      </c>
      <c r="F93" s="11" t="s">
        <v>22</v>
      </c>
      <c r="G93" s="27" t="s">
        <v>45</v>
      </c>
      <c r="H93" s="14" t="s">
        <v>831</v>
      </c>
      <c r="I93" s="14" t="s">
        <v>704</v>
      </c>
      <c r="J93" s="27" t="s">
        <v>711</v>
      </c>
    </row>
    <row r="94" spans="1:10" s="12" customFormat="1" ht="90" customHeight="1" x14ac:dyDescent="0.35">
      <c r="A94" s="12" t="s">
        <v>395</v>
      </c>
      <c r="B94" s="13" t="s">
        <v>396</v>
      </c>
      <c r="C94" s="14" t="s">
        <v>394</v>
      </c>
      <c r="D94" s="14"/>
      <c r="E94" s="14">
        <v>2003</v>
      </c>
      <c r="F94" s="11" t="s">
        <v>268</v>
      </c>
      <c r="G94" s="14" t="s">
        <v>393</v>
      </c>
      <c r="H94" s="14" t="s">
        <v>182</v>
      </c>
      <c r="I94" s="14" t="s">
        <v>203</v>
      </c>
      <c r="J94" s="27" t="s">
        <v>1040</v>
      </c>
    </row>
    <row r="95" spans="1:10" s="12" customFormat="1" ht="80.25" customHeight="1" x14ac:dyDescent="0.35">
      <c r="A95" s="12" t="s">
        <v>1130</v>
      </c>
      <c r="B95" s="28" t="s">
        <v>1131</v>
      </c>
      <c r="C95" s="14" t="s">
        <v>429</v>
      </c>
      <c r="D95" s="14" t="s">
        <v>3</v>
      </c>
      <c r="E95" s="14">
        <v>2015</v>
      </c>
      <c r="F95" s="11" t="s">
        <v>1085</v>
      </c>
      <c r="G95" s="14" t="s">
        <v>182</v>
      </c>
      <c r="H95" s="14" t="s">
        <v>77</v>
      </c>
      <c r="I95" s="14" t="s">
        <v>203</v>
      </c>
      <c r="J95" s="27" t="s">
        <v>1129</v>
      </c>
    </row>
    <row r="96" spans="1:10" s="23" customFormat="1" ht="93" customHeight="1" x14ac:dyDescent="0.35">
      <c r="A96" s="12" t="s">
        <v>1133</v>
      </c>
      <c r="B96" s="28" t="s">
        <v>1134</v>
      </c>
      <c r="C96" s="14" t="s">
        <v>315</v>
      </c>
      <c r="D96" s="14" t="s">
        <v>3</v>
      </c>
      <c r="E96" s="14">
        <v>2015</v>
      </c>
      <c r="F96" s="11" t="s">
        <v>1085</v>
      </c>
      <c r="G96" s="14" t="s">
        <v>255</v>
      </c>
      <c r="H96" s="14" t="s">
        <v>203</v>
      </c>
      <c r="I96" s="14" t="s">
        <v>446</v>
      </c>
      <c r="J96" s="27" t="s">
        <v>1132</v>
      </c>
    </row>
    <row r="97" spans="1:10" s="12" customFormat="1" ht="107.25" customHeight="1" x14ac:dyDescent="0.35">
      <c r="A97" s="12" t="s">
        <v>1232</v>
      </c>
      <c r="B97" s="46" t="s">
        <v>1231</v>
      </c>
      <c r="C97" s="14" t="s">
        <v>1230</v>
      </c>
      <c r="D97" s="40"/>
      <c r="E97" s="14">
        <v>2016</v>
      </c>
      <c r="F97" s="11" t="s">
        <v>871</v>
      </c>
      <c r="G97" s="14" t="s">
        <v>1073</v>
      </c>
      <c r="H97" s="14" t="s">
        <v>1229</v>
      </c>
      <c r="I97" s="10" t="s">
        <v>182</v>
      </c>
      <c r="J97" s="27" t="s">
        <v>1228</v>
      </c>
    </row>
    <row r="98" spans="1:10" s="23" customFormat="1" ht="109.5" customHeight="1" x14ac:dyDescent="0.35">
      <c r="A98" s="12" t="s">
        <v>1136</v>
      </c>
      <c r="B98" s="28" t="s">
        <v>1137</v>
      </c>
      <c r="C98" s="14" t="s">
        <v>230</v>
      </c>
      <c r="D98" s="14" t="s">
        <v>231</v>
      </c>
      <c r="E98" s="14">
        <v>2008</v>
      </c>
      <c r="F98" s="11" t="s">
        <v>1085</v>
      </c>
      <c r="G98" s="14" t="s">
        <v>203</v>
      </c>
      <c r="H98" s="14" t="s">
        <v>32</v>
      </c>
      <c r="I98" s="14" t="s">
        <v>297</v>
      </c>
      <c r="J98" s="27" t="s">
        <v>1135</v>
      </c>
    </row>
    <row r="99" spans="1:10" s="12" customFormat="1" ht="63.75" customHeight="1" x14ac:dyDescent="0.35">
      <c r="A99" s="12" t="s">
        <v>586</v>
      </c>
      <c r="B99" s="50" t="s">
        <v>588</v>
      </c>
      <c r="C99" s="14" t="s">
        <v>587</v>
      </c>
      <c r="D99" s="14" t="s">
        <v>14</v>
      </c>
      <c r="E99" s="14">
        <v>2009</v>
      </c>
      <c r="F99" s="11" t="s">
        <v>22</v>
      </c>
      <c r="G99" s="14" t="s">
        <v>20</v>
      </c>
      <c r="H99" s="27" t="s">
        <v>45</v>
      </c>
      <c r="I99" s="14" t="s">
        <v>628</v>
      </c>
      <c r="J99" s="27" t="s">
        <v>630</v>
      </c>
    </row>
    <row r="100" spans="1:10" s="23" customFormat="1" ht="93" customHeight="1" x14ac:dyDescent="0.35">
      <c r="A100" s="54" t="s">
        <v>586</v>
      </c>
      <c r="B100" s="55" t="s">
        <v>589</v>
      </c>
      <c r="C100" s="14" t="s">
        <v>587</v>
      </c>
      <c r="D100" s="14" t="s">
        <v>14</v>
      </c>
      <c r="E100" s="14">
        <v>2012</v>
      </c>
      <c r="F100" s="11" t="s">
        <v>22</v>
      </c>
      <c r="G100" s="14" t="s">
        <v>20</v>
      </c>
      <c r="H100" s="27" t="s">
        <v>45</v>
      </c>
      <c r="I100" s="14" t="s">
        <v>492</v>
      </c>
      <c r="J100" s="27" t="s">
        <v>629</v>
      </c>
    </row>
    <row r="101" spans="1:10" s="23" customFormat="1" ht="29" x14ac:dyDescent="0.35">
      <c r="A101" s="60" t="s">
        <v>1064</v>
      </c>
      <c r="B101" s="38" t="s">
        <v>1067</v>
      </c>
      <c r="C101" s="10" t="s">
        <v>1066</v>
      </c>
      <c r="D101" s="10" t="s">
        <v>1065</v>
      </c>
      <c r="E101" s="10">
        <v>2000</v>
      </c>
      <c r="F101" s="17" t="s">
        <v>253</v>
      </c>
      <c r="G101" s="10" t="s">
        <v>182</v>
      </c>
      <c r="H101" s="10" t="s">
        <v>257</v>
      </c>
      <c r="I101" s="10" t="s">
        <v>255</v>
      </c>
      <c r="J101" s="26" t="s">
        <v>1063</v>
      </c>
    </row>
    <row r="102" spans="1:10" s="12" customFormat="1" ht="95.25" customHeight="1" x14ac:dyDescent="0.35">
      <c r="A102" s="37" t="s">
        <v>858</v>
      </c>
      <c r="B102" s="28" t="s">
        <v>857</v>
      </c>
      <c r="C102" s="14" t="s">
        <v>159</v>
      </c>
      <c r="D102" s="14" t="s">
        <v>3</v>
      </c>
      <c r="E102" s="14">
        <v>2011</v>
      </c>
      <c r="F102" s="11" t="s">
        <v>754</v>
      </c>
      <c r="G102" s="14" t="s">
        <v>782</v>
      </c>
      <c r="H102" s="14" t="s">
        <v>772</v>
      </c>
      <c r="I102" s="14" t="s">
        <v>23</v>
      </c>
      <c r="J102" s="27" t="s">
        <v>859</v>
      </c>
    </row>
    <row r="103" spans="1:10" s="23" customFormat="1" ht="29.25" customHeight="1" x14ac:dyDescent="0.35">
      <c r="A103" s="12" t="s">
        <v>388</v>
      </c>
      <c r="B103" s="13" t="s">
        <v>390</v>
      </c>
      <c r="C103" s="14" t="s">
        <v>389</v>
      </c>
      <c r="D103" s="14"/>
      <c r="E103" s="14" t="s">
        <v>165</v>
      </c>
      <c r="F103" s="11" t="s">
        <v>268</v>
      </c>
      <c r="G103" s="14" t="s">
        <v>256</v>
      </c>
      <c r="H103" s="14" t="s">
        <v>391</v>
      </c>
      <c r="I103" s="14" t="s">
        <v>203</v>
      </c>
      <c r="J103" s="27" t="s">
        <v>1078</v>
      </c>
    </row>
    <row r="104" spans="1:10" s="12" customFormat="1" ht="43.5" x14ac:dyDescent="0.35">
      <c r="A104" s="51" t="s">
        <v>798</v>
      </c>
      <c r="B104" s="75" t="s">
        <v>1285</v>
      </c>
      <c r="C104" s="14" t="s">
        <v>44</v>
      </c>
      <c r="D104" s="14" t="s">
        <v>43</v>
      </c>
      <c r="E104" s="14">
        <v>2016</v>
      </c>
      <c r="F104" s="11" t="s">
        <v>754</v>
      </c>
      <c r="G104" s="14" t="s">
        <v>829</v>
      </c>
      <c r="H104" s="14" t="s">
        <v>528</v>
      </c>
      <c r="I104" s="14" t="s">
        <v>258</v>
      </c>
      <c r="J104" s="27" t="s">
        <v>799</v>
      </c>
    </row>
    <row r="105" spans="1:10" s="12" customFormat="1" ht="51.75" customHeight="1" x14ac:dyDescent="0.35">
      <c r="A105" s="81" t="s">
        <v>830</v>
      </c>
      <c r="B105" s="21" t="s">
        <v>828</v>
      </c>
      <c r="C105" s="14" t="s">
        <v>832</v>
      </c>
      <c r="D105" s="111"/>
      <c r="E105" s="52">
        <v>2018</v>
      </c>
      <c r="F105" s="80" t="s">
        <v>754</v>
      </c>
      <c r="G105" s="52" t="s">
        <v>782</v>
      </c>
      <c r="H105" s="59" t="s">
        <v>528</v>
      </c>
      <c r="I105" s="52" t="s">
        <v>829</v>
      </c>
      <c r="J105" s="112" t="s">
        <v>753</v>
      </c>
    </row>
    <row r="106" spans="1:10" s="12" customFormat="1" ht="29" x14ac:dyDescent="0.35">
      <c r="A106" s="12" t="s">
        <v>949</v>
      </c>
      <c r="B106" s="28" t="s">
        <v>950</v>
      </c>
      <c r="C106" s="14" t="s">
        <v>590</v>
      </c>
      <c r="D106" s="14" t="s">
        <v>948</v>
      </c>
      <c r="E106" s="14">
        <v>2012</v>
      </c>
      <c r="F106" s="11" t="s">
        <v>1085</v>
      </c>
      <c r="G106" s="14" t="s">
        <v>951</v>
      </c>
      <c r="H106" s="14" t="s">
        <v>182</v>
      </c>
      <c r="I106" s="14" t="s">
        <v>203</v>
      </c>
      <c r="J106" s="27" t="s">
        <v>952</v>
      </c>
    </row>
    <row r="107" spans="1:10" s="12" customFormat="1" ht="29" x14ac:dyDescent="0.35">
      <c r="A107" s="12" t="s">
        <v>991</v>
      </c>
      <c r="B107" s="13" t="s">
        <v>218</v>
      </c>
      <c r="C107" s="14" t="s">
        <v>217</v>
      </c>
      <c r="D107" s="14"/>
      <c r="E107" s="14">
        <v>2015</v>
      </c>
      <c r="F107" s="11" t="s">
        <v>208</v>
      </c>
      <c r="G107" s="14" t="s">
        <v>255</v>
      </c>
      <c r="H107" s="14" t="s">
        <v>151</v>
      </c>
      <c r="I107" s="14" t="s">
        <v>1002</v>
      </c>
      <c r="J107" s="14" t="s">
        <v>993</v>
      </c>
    </row>
    <row r="108" spans="1:10" s="12" customFormat="1" ht="75" customHeight="1" x14ac:dyDescent="0.35">
      <c r="A108" s="12" t="s">
        <v>990</v>
      </c>
      <c r="B108" s="39" t="s">
        <v>216</v>
      </c>
      <c r="C108" s="10" t="s">
        <v>215</v>
      </c>
      <c r="D108" s="10"/>
      <c r="E108" s="10">
        <v>2011</v>
      </c>
      <c r="F108" s="17" t="s">
        <v>208</v>
      </c>
      <c r="G108" s="10" t="s">
        <v>1002</v>
      </c>
      <c r="H108" s="10" t="s">
        <v>151</v>
      </c>
      <c r="I108" s="10" t="s">
        <v>203</v>
      </c>
      <c r="J108" s="26" t="s">
        <v>992</v>
      </c>
    </row>
    <row r="109" spans="1:10" s="12" customFormat="1" ht="29" x14ac:dyDescent="0.35">
      <c r="A109" s="12" t="s">
        <v>890</v>
      </c>
      <c r="B109" s="28" t="s">
        <v>891</v>
      </c>
      <c r="C109" s="14" t="s">
        <v>159</v>
      </c>
      <c r="D109" s="14" t="s">
        <v>3</v>
      </c>
      <c r="E109" s="14">
        <v>2009</v>
      </c>
      <c r="F109" s="11" t="s">
        <v>754</v>
      </c>
      <c r="G109" s="14" t="s">
        <v>772</v>
      </c>
      <c r="H109" s="14" t="s">
        <v>23</v>
      </c>
      <c r="I109" s="14" t="s">
        <v>152</v>
      </c>
      <c r="J109" s="26" t="s">
        <v>877</v>
      </c>
    </row>
    <row r="110" spans="1:10" s="12" customFormat="1" ht="122.25" customHeight="1" x14ac:dyDescent="0.35">
      <c r="A110" s="51" t="s">
        <v>573</v>
      </c>
      <c r="B110" s="46" t="s">
        <v>1298</v>
      </c>
      <c r="C110" s="14" t="s">
        <v>572</v>
      </c>
      <c r="D110" s="14"/>
      <c r="E110" s="14">
        <v>2014</v>
      </c>
      <c r="F110" s="11" t="s">
        <v>76</v>
      </c>
      <c r="G110" s="14" t="s">
        <v>470</v>
      </c>
      <c r="H110" s="14" t="s">
        <v>255</v>
      </c>
      <c r="I110" s="14" t="s">
        <v>182</v>
      </c>
      <c r="J110" s="14" t="s">
        <v>574</v>
      </c>
    </row>
    <row r="111" spans="1:10" s="12" customFormat="1" ht="78" customHeight="1" x14ac:dyDescent="0.35">
      <c r="A111" s="12" t="s">
        <v>305</v>
      </c>
      <c r="B111" s="28" t="s">
        <v>306</v>
      </c>
      <c r="C111" s="14" t="s">
        <v>304</v>
      </c>
      <c r="D111" s="14" t="s">
        <v>19</v>
      </c>
      <c r="E111" s="14">
        <v>2006</v>
      </c>
      <c r="F111" s="11" t="s">
        <v>271</v>
      </c>
      <c r="G111" s="14" t="s">
        <v>281</v>
      </c>
      <c r="H111" s="14" t="s">
        <v>303</v>
      </c>
      <c r="I111" s="14"/>
      <c r="J111" s="27" t="s">
        <v>913</v>
      </c>
    </row>
    <row r="112" spans="1:10" s="12" customFormat="1" ht="93" customHeight="1" x14ac:dyDescent="0.35">
      <c r="A112" s="51" t="s">
        <v>801</v>
      </c>
      <c r="B112" s="115" t="s">
        <v>1281</v>
      </c>
      <c r="C112" s="14" t="s">
        <v>802</v>
      </c>
      <c r="D112" s="40"/>
      <c r="E112" s="14">
        <v>2002</v>
      </c>
      <c r="F112" s="11" t="s">
        <v>754</v>
      </c>
      <c r="G112" s="14" t="s">
        <v>772</v>
      </c>
      <c r="H112" s="14" t="s">
        <v>808</v>
      </c>
      <c r="I112" s="14" t="s">
        <v>208</v>
      </c>
      <c r="J112" s="27" t="s">
        <v>803</v>
      </c>
    </row>
    <row r="113" spans="1:10" s="12" customFormat="1" ht="93.75" customHeight="1" x14ac:dyDescent="0.35">
      <c r="A113" s="54" t="s">
        <v>592</v>
      </c>
      <c r="B113" s="56" t="s">
        <v>596</v>
      </c>
      <c r="C113" s="14" t="s">
        <v>42</v>
      </c>
      <c r="D113" s="14" t="s">
        <v>14</v>
      </c>
      <c r="E113" s="14">
        <v>2018</v>
      </c>
      <c r="F113" s="11" t="s">
        <v>22</v>
      </c>
      <c r="G113" s="14" t="s">
        <v>49</v>
      </c>
      <c r="H113" s="27" t="s">
        <v>520</v>
      </c>
      <c r="I113" s="14" t="s">
        <v>208</v>
      </c>
      <c r="J113" s="27" t="s">
        <v>632</v>
      </c>
    </row>
    <row r="114" spans="1:10" s="47" customFormat="1" ht="120.75" customHeight="1" x14ac:dyDescent="0.35">
      <c r="A114" s="54" t="s">
        <v>592</v>
      </c>
      <c r="B114" s="55" t="s">
        <v>591</v>
      </c>
      <c r="C114" s="14" t="s">
        <v>590</v>
      </c>
      <c r="D114" s="14" t="s">
        <v>3</v>
      </c>
      <c r="E114" s="14">
        <v>2017</v>
      </c>
      <c r="F114" s="11" t="s">
        <v>22</v>
      </c>
      <c r="G114" s="14" t="s">
        <v>21</v>
      </c>
      <c r="H114" s="14" t="s">
        <v>49</v>
      </c>
      <c r="I114" s="14" t="s">
        <v>273</v>
      </c>
      <c r="J114" s="27" t="s">
        <v>633</v>
      </c>
    </row>
    <row r="115" spans="1:10" s="23" customFormat="1" ht="29" x14ac:dyDescent="0.35">
      <c r="A115" s="12" t="s">
        <v>597</v>
      </c>
      <c r="B115" s="28" t="s">
        <v>41</v>
      </c>
      <c r="C115" s="14" t="s">
        <v>42</v>
      </c>
      <c r="D115" s="14" t="s">
        <v>14</v>
      </c>
      <c r="E115" s="14">
        <v>2013</v>
      </c>
      <c r="F115" s="11" t="s">
        <v>22</v>
      </c>
      <c r="G115" s="14" t="s">
        <v>20</v>
      </c>
      <c r="H115" s="14" t="s">
        <v>21</v>
      </c>
      <c r="I115" s="14" t="s">
        <v>49</v>
      </c>
      <c r="J115" s="27" t="s">
        <v>649</v>
      </c>
    </row>
    <row r="116" spans="1:10" s="12" customFormat="1" ht="90" customHeight="1" x14ac:dyDescent="0.35">
      <c r="A116" s="12" t="s">
        <v>893</v>
      </c>
      <c r="B116" s="46" t="s">
        <v>896</v>
      </c>
      <c r="C116" s="14" t="s">
        <v>895</v>
      </c>
      <c r="D116" s="14" t="s">
        <v>894</v>
      </c>
      <c r="E116" s="14">
        <v>2011</v>
      </c>
      <c r="F116" s="11" t="s">
        <v>754</v>
      </c>
      <c r="G116" s="14" t="s">
        <v>23</v>
      </c>
      <c r="H116" s="14" t="s">
        <v>363</v>
      </c>
      <c r="I116" s="14" t="s">
        <v>901</v>
      </c>
      <c r="J116" s="27" t="s">
        <v>892</v>
      </c>
    </row>
    <row r="117" spans="1:10" s="47" customFormat="1" ht="108.75" customHeight="1" x14ac:dyDescent="0.35">
      <c r="A117" s="37" t="s">
        <v>698</v>
      </c>
      <c r="B117" s="37" t="s">
        <v>700</v>
      </c>
      <c r="C117" s="14" t="s">
        <v>697</v>
      </c>
      <c r="D117" s="14"/>
      <c r="E117" s="14">
        <v>2017</v>
      </c>
      <c r="F117" s="11" t="s">
        <v>22</v>
      </c>
      <c r="G117" s="14" t="s">
        <v>446</v>
      </c>
      <c r="H117" s="27" t="s">
        <v>45</v>
      </c>
      <c r="I117" s="14" t="s">
        <v>76</v>
      </c>
      <c r="J117" s="27" t="s">
        <v>699</v>
      </c>
    </row>
    <row r="118" spans="1:10" s="47" customFormat="1" ht="43.5" x14ac:dyDescent="0.35">
      <c r="A118" s="37" t="s">
        <v>1144</v>
      </c>
      <c r="B118" s="28" t="s">
        <v>1143</v>
      </c>
      <c r="C118" s="14" t="s">
        <v>81</v>
      </c>
      <c r="D118" s="14" t="s">
        <v>234</v>
      </c>
      <c r="E118" s="14">
        <v>2014</v>
      </c>
      <c r="F118" s="11" t="s">
        <v>268</v>
      </c>
      <c r="G118" s="14" t="s">
        <v>76</v>
      </c>
      <c r="H118" s="14" t="s">
        <v>1073</v>
      </c>
      <c r="I118" s="14" t="s">
        <v>379</v>
      </c>
      <c r="J118" s="27" t="s">
        <v>1086</v>
      </c>
    </row>
    <row r="119" spans="1:10" s="12" customFormat="1" ht="111" customHeight="1" x14ac:dyDescent="0.35">
      <c r="A119" s="90" t="s">
        <v>1311</v>
      </c>
      <c r="B119" s="66" t="s">
        <v>183</v>
      </c>
      <c r="C119" s="67" t="s">
        <v>159</v>
      </c>
      <c r="D119" s="67" t="s">
        <v>3</v>
      </c>
      <c r="E119" s="35">
        <v>2005</v>
      </c>
      <c r="F119" s="36" t="s">
        <v>1001</v>
      </c>
      <c r="G119" s="35" t="s">
        <v>255</v>
      </c>
      <c r="H119" s="35" t="s">
        <v>152</v>
      </c>
      <c r="I119" s="35" t="s">
        <v>1002</v>
      </c>
      <c r="J119" s="68" t="s">
        <v>1017</v>
      </c>
    </row>
    <row r="120" spans="1:10" s="12" customFormat="1" ht="107.25" customHeight="1" x14ac:dyDescent="0.35">
      <c r="A120" s="105" t="s">
        <v>1252</v>
      </c>
      <c r="B120" s="13" t="s">
        <v>1253</v>
      </c>
      <c r="C120" s="14"/>
      <c r="D120" s="27"/>
      <c r="E120" s="27" t="s">
        <v>1251</v>
      </c>
      <c r="F120" s="11" t="s">
        <v>871</v>
      </c>
      <c r="G120" s="27" t="s">
        <v>521</v>
      </c>
      <c r="H120" s="14" t="s">
        <v>1192</v>
      </c>
      <c r="I120" s="14" t="s">
        <v>77</v>
      </c>
      <c r="J120" s="27" t="s">
        <v>1191</v>
      </c>
    </row>
    <row r="121" spans="1:10" s="23" customFormat="1" ht="107.25" customHeight="1" x14ac:dyDescent="0.35">
      <c r="A121" s="60" t="s">
        <v>1252</v>
      </c>
      <c r="B121" s="46" t="s">
        <v>1255</v>
      </c>
      <c r="C121" s="40"/>
      <c r="D121" s="40"/>
      <c r="E121" s="27" t="s">
        <v>1254</v>
      </c>
      <c r="F121" s="11" t="s">
        <v>871</v>
      </c>
      <c r="G121" s="14" t="s">
        <v>521</v>
      </c>
      <c r="H121" s="14" t="s">
        <v>1192</v>
      </c>
      <c r="I121" s="14" t="s">
        <v>77</v>
      </c>
      <c r="J121" s="27" t="s">
        <v>1190</v>
      </c>
    </row>
    <row r="122" spans="1:10" s="12" customFormat="1" ht="107.25" customHeight="1" x14ac:dyDescent="0.35">
      <c r="A122" s="51" t="s">
        <v>762</v>
      </c>
      <c r="B122" s="37" t="s">
        <v>1287</v>
      </c>
      <c r="C122" s="14" t="s">
        <v>832</v>
      </c>
      <c r="D122" s="14"/>
      <c r="E122" s="14">
        <v>2008</v>
      </c>
      <c r="F122" s="11" t="s">
        <v>754</v>
      </c>
      <c r="G122" s="14" t="s">
        <v>781</v>
      </c>
      <c r="H122" s="14" t="s">
        <v>829</v>
      </c>
      <c r="I122" s="14" t="s">
        <v>782</v>
      </c>
      <c r="J122" s="27" t="s">
        <v>761</v>
      </c>
    </row>
    <row r="123" spans="1:10" s="84" customFormat="1" ht="107.25" customHeight="1" x14ac:dyDescent="0.35">
      <c r="A123" s="81" t="s">
        <v>1218</v>
      </c>
      <c r="B123" s="45" t="s">
        <v>1219</v>
      </c>
      <c r="C123" s="18" t="s">
        <v>81</v>
      </c>
      <c r="D123" s="18" t="s">
        <v>43</v>
      </c>
      <c r="E123" s="114">
        <v>1997</v>
      </c>
      <c r="F123" s="17" t="s">
        <v>871</v>
      </c>
      <c r="G123" s="10" t="s">
        <v>1213</v>
      </c>
      <c r="H123" s="10" t="s">
        <v>469</v>
      </c>
      <c r="I123" s="10"/>
      <c r="J123" s="26" t="s">
        <v>1217</v>
      </c>
    </row>
    <row r="124" spans="1:10" s="12" customFormat="1" ht="63" customHeight="1" x14ac:dyDescent="0.35">
      <c r="A124" s="12" t="s">
        <v>66</v>
      </c>
      <c r="B124" s="38" t="s">
        <v>56</v>
      </c>
      <c r="C124" s="18" t="s">
        <v>34</v>
      </c>
      <c r="D124" s="10" t="s">
        <v>55</v>
      </c>
      <c r="E124" s="10">
        <v>2011</v>
      </c>
      <c r="F124" s="17" t="s">
        <v>22</v>
      </c>
      <c r="G124" s="10" t="s">
        <v>20</v>
      </c>
      <c r="H124" s="26" t="s">
        <v>273</v>
      </c>
      <c r="I124" s="10" t="s">
        <v>54</v>
      </c>
      <c r="J124" s="26" t="s">
        <v>650</v>
      </c>
    </row>
    <row r="125" spans="1:10" s="12" customFormat="1" ht="107.25" customHeight="1" x14ac:dyDescent="0.35">
      <c r="A125" s="51" t="s">
        <v>562</v>
      </c>
      <c r="B125" s="46" t="s">
        <v>1301</v>
      </c>
      <c r="C125" s="14" t="s">
        <v>561</v>
      </c>
      <c r="D125" s="14"/>
      <c r="E125" s="14">
        <v>2012</v>
      </c>
      <c r="F125" s="11" t="s">
        <v>76</v>
      </c>
      <c r="G125" s="14" t="s">
        <v>469</v>
      </c>
      <c r="H125" s="14" t="s">
        <v>466</v>
      </c>
      <c r="I125" s="14" t="s">
        <v>297</v>
      </c>
      <c r="J125" s="27" t="s">
        <v>577</v>
      </c>
    </row>
    <row r="126" spans="1:10" s="12" customFormat="1" ht="45" customHeight="1" x14ac:dyDescent="0.35">
      <c r="A126" s="51" t="s">
        <v>562</v>
      </c>
      <c r="B126" s="46" t="s">
        <v>1302</v>
      </c>
      <c r="C126" s="14" t="s">
        <v>561</v>
      </c>
      <c r="D126" s="14"/>
      <c r="E126" s="14">
        <v>2008</v>
      </c>
      <c r="F126" s="11" t="s">
        <v>76</v>
      </c>
      <c r="G126" s="14" t="s">
        <v>446</v>
      </c>
      <c r="H126" s="14" t="s">
        <v>466</v>
      </c>
      <c r="I126" s="14" t="s">
        <v>182</v>
      </c>
      <c r="J126" s="27" t="s">
        <v>560</v>
      </c>
    </row>
    <row r="127" spans="1:10" s="23" customFormat="1" ht="63.75" customHeight="1" x14ac:dyDescent="0.35">
      <c r="A127" s="54" t="s">
        <v>741</v>
      </c>
      <c r="B127" s="38" t="s">
        <v>739</v>
      </c>
      <c r="C127" s="52" t="s">
        <v>728</v>
      </c>
      <c r="D127" s="18" t="s">
        <v>3</v>
      </c>
      <c r="E127" s="52">
        <v>2016</v>
      </c>
      <c r="F127" s="80" t="s">
        <v>874</v>
      </c>
      <c r="G127" s="52" t="s">
        <v>742</v>
      </c>
      <c r="H127" s="52" t="s">
        <v>303</v>
      </c>
      <c r="I127" s="52" t="s">
        <v>297</v>
      </c>
      <c r="J127" s="59" t="s">
        <v>740</v>
      </c>
    </row>
    <row r="128" spans="1:10" s="12" customFormat="1" ht="62.25" customHeight="1" x14ac:dyDescent="0.35">
      <c r="A128" s="12" t="s">
        <v>380</v>
      </c>
      <c r="B128" s="13" t="s">
        <v>381</v>
      </c>
      <c r="C128" s="14" t="s">
        <v>159</v>
      </c>
      <c r="D128" s="14" t="s">
        <v>3</v>
      </c>
      <c r="E128" s="14">
        <v>2012</v>
      </c>
      <c r="F128" s="11" t="s">
        <v>268</v>
      </c>
      <c r="G128" s="14" t="s">
        <v>341</v>
      </c>
      <c r="H128" s="14" t="s">
        <v>391</v>
      </c>
      <c r="I128" s="14" t="s">
        <v>151</v>
      </c>
      <c r="J128" s="27" t="s">
        <v>1077</v>
      </c>
    </row>
    <row r="129" spans="1:10" s="12" customFormat="1" ht="93" customHeight="1" x14ac:dyDescent="0.35">
      <c r="A129" s="81" t="s">
        <v>1061</v>
      </c>
      <c r="B129" s="38" t="s">
        <v>1062</v>
      </c>
      <c r="C129" s="18" t="s">
        <v>81</v>
      </c>
      <c r="D129" s="18" t="s">
        <v>682</v>
      </c>
      <c r="E129" s="10">
        <v>2001</v>
      </c>
      <c r="F129" s="17" t="s">
        <v>253</v>
      </c>
      <c r="G129" s="10" t="s">
        <v>528</v>
      </c>
      <c r="H129" s="10" t="s">
        <v>182</v>
      </c>
      <c r="I129" s="10" t="s">
        <v>77</v>
      </c>
      <c r="J129" s="26" t="s">
        <v>1060</v>
      </c>
    </row>
    <row r="130" spans="1:10" s="12" customFormat="1" ht="108.75" customHeight="1" x14ac:dyDescent="0.35">
      <c r="A130" s="51" t="s">
        <v>122</v>
      </c>
      <c r="B130" s="13" t="s">
        <v>618</v>
      </c>
      <c r="C130" s="14" t="s">
        <v>121</v>
      </c>
      <c r="D130" s="14"/>
      <c r="E130" s="14">
        <v>2008</v>
      </c>
      <c r="F130" s="11" t="s">
        <v>22</v>
      </c>
      <c r="G130" s="14" t="s">
        <v>20</v>
      </c>
      <c r="H130" s="27" t="s">
        <v>45</v>
      </c>
      <c r="I130" s="14" t="s">
        <v>132</v>
      </c>
      <c r="J130" s="27" t="s">
        <v>651</v>
      </c>
    </row>
    <row r="131" spans="1:10" s="12" customFormat="1" ht="108" customHeight="1" x14ac:dyDescent="0.35">
      <c r="A131" s="12" t="s">
        <v>125</v>
      </c>
      <c r="B131" s="13" t="s">
        <v>619</v>
      </c>
      <c r="C131" s="14" t="s">
        <v>124</v>
      </c>
      <c r="D131" s="14"/>
      <c r="E131" s="14">
        <v>2007</v>
      </c>
      <c r="F131" s="11" t="s">
        <v>22</v>
      </c>
      <c r="G131" s="14" t="s">
        <v>20</v>
      </c>
      <c r="H131" s="27" t="s">
        <v>45</v>
      </c>
      <c r="I131" s="14" t="s">
        <v>132</v>
      </c>
      <c r="J131" s="27" t="s">
        <v>652</v>
      </c>
    </row>
    <row r="132" spans="1:10" s="23" customFormat="1" ht="97.5" customHeight="1" x14ac:dyDescent="0.35">
      <c r="A132" s="12" t="s">
        <v>620</v>
      </c>
      <c r="B132" s="13" t="s">
        <v>621</v>
      </c>
      <c r="C132" s="14" t="s">
        <v>123</v>
      </c>
      <c r="D132" s="14"/>
      <c r="E132" s="14">
        <v>2011</v>
      </c>
      <c r="F132" s="11" t="s">
        <v>22</v>
      </c>
      <c r="G132" s="14" t="s">
        <v>20</v>
      </c>
      <c r="H132" s="27" t="s">
        <v>45</v>
      </c>
      <c r="I132" s="14" t="s">
        <v>32</v>
      </c>
      <c r="J132" s="14" t="s">
        <v>653</v>
      </c>
    </row>
    <row r="133" spans="1:10" s="12" customFormat="1" ht="91.5" customHeight="1" x14ac:dyDescent="0.35">
      <c r="A133" s="54" t="s">
        <v>730</v>
      </c>
      <c r="B133" s="38" t="s">
        <v>737</v>
      </c>
      <c r="C133" s="18" t="s">
        <v>729</v>
      </c>
      <c r="D133" s="18" t="s">
        <v>250</v>
      </c>
      <c r="E133" s="52">
        <v>1995</v>
      </c>
      <c r="F133" s="80" t="s">
        <v>874</v>
      </c>
      <c r="G133" s="52" t="s">
        <v>736</v>
      </c>
      <c r="H133" s="52" t="s">
        <v>289</v>
      </c>
      <c r="I133" s="52" t="s">
        <v>873</v>
      </c>
      <c r="J133" s="59" t="s">
        <v>738</v>
      </c>
    </row>
    <row r="134" spans="1:10" s="12" customFormat="1" ht="92.25" customHeight="1" x14ac:dyDescent="0.35">
      <c r="A134" s="51" t="s">
        <v>689</v>
      </c>
      <c r="B134" s="28" t="s">
        <v>687</v>
      </c>
      <c r="C134" s="120" t="s">
        <v>81</v>
      </c>
      <c r="D134" s="14" t="s">
        <v>682</v>
      </c>
      <c r="E134" s="14">
        <v>2006</v>
      </c>
      <c r="F134" s="11" t="s">
        <v>22</v>
      </c>
      <c r="G134" s="14" t="s">
        <v>446</v>
      </c>
      <c r="H134" s="14" t="s">
        <v>182</v>
      </c>
      <c r="I134" s="14" t="s">
        <v>469</v>
      </c>
      <c r="J134" s="27" t="s">
        <v>686</v>
      </c>
    </row>
    <row r="135" spans="1:10" s="12" customFormat="1" ht="80.25" customHeight="1" x14ac:dyDescent="0.35">
      <c r="A135" s="12" t="s">
        <v>246</v>
      </c>
      <c r="B135" s="38" t="s">
        <v>247</v>
      </c>
      <c r="C135" s="10" t="s">
        <v>244</v>
      </c>
      <c r="D135" s="10" t="s">
        <v>245</v>
      </c>
      <c r="E135" s="10">
        <v>2007</v>
      </c>
      <c r="F135" s="17" t="s">
        <v>522</v>
      </c>
      <c r="G135" s="10" t="s">
        <v>248</v>
      </c>
      <c r="H135" s="10" t="s">
        <v>77</v>
      </c>
      <c r="I135" s="10" t="s">
        <v>158</v>
      </c>
      <c r="J135" s="26" t="s">
        <v>954</v>
      </c>
    </row>
    <row r="136" spans="1:10" s="12" customFormat="1" ht="99.75" customHeight="1" x14ac:dyDescent="0.35">
      <c r="A136" s="37" t="s">
        <v>310</v>
      </c>
      <c r="B136" s="28" t="s">
        <v>311</v>
      </c>
      <c r="C136" s="14" t="s">
        <v>309</v>
      </c>
      <c r="D136" s="14" t="s">
        <v>55</v>
      </c>
      <c r="E136" s="14">
        <v>2009</v>
      </c>
      <c r="F136" s="11" t="s">
        <v>271</v>
      </c>
      <c r="G136" s="14" t="s">
        <v>281</v>
      </c>
      <c r="H136" s="14" t="s">
        <v>308</v>
      </c>
      <c r="I136" s="14" t="s">
        <v>150</v>
      </c>
      <c r="J136" s="14" t="s">
        <v>912</v>
      </c>
    </row>
    <row r="137" spans="1:10" s="12" customFormat="1" ht="93.75" customHeight="1" x14ac:dyDescent="0.35">
      <c r="A137" s="12" t="s">
        <v>249</v>
      </c>
      <c r="B137" s="38" t="s">
        <v>252</v>
      </c>
      <c r="C137" s="10" t="s">
        <v>251</v>
      </c>
      <c r="D137" s="10" t="s">
        <v>250</v>
      </c>
      <c r="E137" s="10">
        <v>2007</v>
      </c>
      <c r="F137" s="17" t="s">
        <v>522</v>
      </c>
      <c r="G137" s="10" t="s">
        <v>255</v>
      </c>
      <c r="H137" s="10"/>
      <c r="I137" s="10"/>
      <c r="J137" s="26" t="s">
        <v>955</v>
      </c>
    </row>
    <row r="138" spans="1:10" s="12" customFormat="1" ht="107.25" customHeight="1" x14ac:dyDescent="0.35">
      <c r="A138" s="42" t="s">
        <v>220</v>
      </c>
      <c r="B138" s="38" t="s">
        <v>221</v>
      </c>
      <c r="C138" s="10" t="s">
        <v>81</v>
      </c>
      <c r="D138" s="10" t="s">
        <v>219</v>
      </c>
      <c r="E138" s="10">
        <v>2016</v>
      </c>
      <c r="F138" s="17" t="s">
        <v>208</v>
      </c>
      <c r="G138" s="10" t="s">
        <v>255</v>
      </c>
      <c r="H138" s="10" t="s">
        <v>151</v>
      </c>
      <c r="I138" s="10" t="s">
        <v>77</v>
      </c>
      <c r="J138" s="26" t="s">
        <v>989</v>
      </c>
    </row>
    <row r="139" spans="1:10" s="12" customFormat="1" ht="97.5" customHeight="1" x14ac:dyDescent="0.35">
      <c r="A139" s="54" t="s">
        <v>722</v>
      </c>
      <c r="B139" s="38" t="s">
        <v>721</v>
      </c>
      <c r="C139" s="18" t="s">
        <v>174</v>
      </c>
      <c r="D139" s="18" t="s">
        <v>173</v>
      </c>
      <c r="E139" s="52">
        <v>1992</v>
      </c>
      <c r="F139" s="80" t="s">
        <v>874</v>
      </c>
      <c r="G139" s="52" t="s">
        <v>255</v>
      </c>
      <c r="H139" s="52" t="s">
        <v>742</v>
      </c>
      <c r="I139" s="52" t="s">
        <v>875</v>
      </c>
      <c r="J139" s="82"/>
    </row>
    <row r="140" spans="1:10" s="23" customFormat="1" ht="98.25" customHeight="1" x14ac:dyDescent="0.35">
      <c r="A140" s="74" t="s">
        <v>813</v>
      </c>
      <c r="B140" s="13" t="s">
        <v>816</v>
      </c>
      <c r="C140" s="14" t="s">
        <v>815</v>
      </c>
      <c r="D140" s="14" t="s">
        <v>814</v>
      </c>
      <c r="E140" s="14">
        <v>2003</v>
      </c>
      <c r="F140" s="11" t="s">
        <v>754</v>
      </c>
      <c r="G140" s="14" t="s">
        <v>772</v>
      </c>
      <c r="H140" s="14" t="s">
        <v>23</v>
      </c>
      <c r="I140" s="14" t="s">
        <v>152</v>
      </c>
      <c r="J140" s="27" t="s">
        <v>817</v>
      </c>
    </row>
    <row r="141" spans="1:10" s="16" customFormat="1" ht="123" customHeight="1" x14ac:dyDescent="0.35">
      <c r="A141" s="12" t="s">
        <v>184</v>
      </c>
      <c r="B141" s="13" t="s">
        <v>186</v>
      </c>
      <c r="C141" s="14" t="s">
        <v>185</v>
      </c>
      <c r="D141" s="14"/>
      <c r="E141" s="14">
        <v>2008</v>
      </c>
      <c r="F141" s="11" t="s">
        <v>1001</v>
      </c>
      <c r="G141" s="14" t="s">
        <v>182</v>
      </c>
      <c r="H141" s="14" t="s">
        <v>158</v>
      </c>
      <c r="I141" s="14" t="s">
        <v>77</v>
      </c>
      <c r="J141" s="27" t="s">
        <v>1014</v>
      </c>
    </row>
    <row r="142" spans="1:10" s="12" customFormat="1" ht="122.25" customHeight="1" x14ac:dyDescent="0.35">
      <c r="A142" s="12" t="s">
        <v>187</v>
      </c>
      <c r="B142" s="28" t="s">
        <v>189</v>
      </c>
      <c r="C142" s="14" t="s">
        <v>188</v>
      </c>
      <c r="D142" s="14" t="s">
        <v>55</v>
      </c>
      <c r="E142" s="14">
        <v>2007</v>
      </c>
      <c r="F142" s="11" t="s">
        <v>1001</v>
      </c>
      <c r="G142" s="14" t="s">
        <v>182</v>
      </c>
      <c r="H142" s="14" t="s">
        <v>255</v>
      </c>
      <c r="I142" s="14" t="s">
        <v>158</v>
      </c>
      <c r="J142" s="27" t="s">
        <v>1016</v>
      </c>
    </row>
    <row r="143" spans="1:10" s="23" customFormat="1" ht="76" customHeight="1" x14ac:dyDescent="0.35">
      <c r="A143" s="31" t="s">
        <v>765</v>
      </c>
      <c r="B143" s="29" t="s">
        <v>1288</v>
      </c>
      <c r="C143" s="24" t="s">
        <v>766</v>
      </c>
      <c r="D143" s="24"/>
      <c r="E143" s="24">
        <v>2007</v>
      </c>
      <c r="F143" s="11" t="s">
        <v>754</v>
      </c>
      <c r="G143" s="24" t="s">
        <v>781</v>
      </c>
      <c r="H143" s="24" t="s">
        <v>297</v>
      </c>
      <c r="I143" s="24" t="s">
        <v>492</v>
      </c>
      <c r="J143" s="32" t="s">
        <v>767</v>
      </c>
    </row>
    <row r="144" spans="1:10" s="23" customFormat="1" ht="93.75" customHeight="1" x14ac:dyDescent="0.35">
      <c r="A144" s="12" t="s">
        <v>313</v>
      </c>
      <c r="B144" s="28" t="s">
        <v>314</v>
      </c>
      <c r="C144" s="14" t="s">
        <v>312</v>
      </c>
      <c r="D144" s="14" t="s">
        <v>19</v>
      </c>
      <c r="E144" s="14">
        <v>2009</v>
      </c>
      <c r="F144" s="11" t="s">
        <v>271</v>
      </c>
      <c r="G144" s="14" t="s">
        <v>281</v>
      </c>
      <c r="H144" s="14" t="s">
        <v>308</v>
      </c>
      <c r="I144" s="14"/>
      <c r="J144" s="27" t="s">
        <v>916</v>
      </c>
    </row>
    <row r="145" spans="1:10" s="23" customFormat="1" ht="97.5" customHeight="1" x14ac:dyDescent="0.35">
      <c r="A145" s="12" t="s">
        <v>316</v>
      </c>
      <c r="B145" s="46" t="s">
        <v>317</v>
      </c>
      <c r="C145" s="14" t="s">
        <v>315</v>
      </c>
      <c r="D145" s="14" t="s">
        <v>3</v>
      </c>
      <c r="E145" s="14">
        <v>2014</v>
      </c>
      <c r="F145" s="11" t="s">
        <v>271</v>
      </c>
      <c r="G145" s="14" t="s">
        <v>150</v>
      </c>
      <c r="H145" s="14"/>
      <c r="I145" s="14"/>
      <c r="J145" s="27" t="s">
        <v>917</v>
      </c>
    </row>
    <row r="146" spans="1:10" s="12" customFormat="1" ht="105.75" customHeight="1" x14ac:dyDescent="0.35">
      <c r="A146" s="12" t="s">
        <v>316</v>
      </c>
      <c r="B146" s="13" t="s">
        <v>322</v>
      </c>
      <c r="C146" s="14" t="s">
        <v>318</v>
      </c>
      <c r="D146" s="14" t="s">
        <v>14</v>
      </c>
      <c r="E146" s="14">
        <v>2015</v>
      </c>
      <c r="F146" s="11" t="s">
        <v>271</v>
      </c>
      <c r="G146" s="14" t="s">
        <v>281</v>
      </c>
      <c r="H146" s="14" t="s">
        <v>272</v>
      </c>
      <c r="I146" s="14" t="s">
        <v>297</v>
      </c>
      <c r="J146" s="27" t="s">
        <v>918</v>
      </c>
    </row>
    <row r="147" spans="1:10" s="23" customFormat="1" ht="90.75" customHeight="1" x14ac:dyDescent="0.35">
      <c r="A147" s="12" t="s">
        <v>316</v>
      </c>
      <c r="B147" s="13" t="s">
        <v>919</v>
      </c>
      <c r="C147" s="14" t="s">
        <v>320</v>
      </c>
      <c r="D147" s="14" t="s">
        <v>319</v>
      </c>
      <c r="E147" s="14">
        <v>2014</v>
      </c>
      <c r="F147" s="11" t="s">
        <v>271</v>
      </c>
      <c r="G147" s="14" t="s">
        <v>286</v>
      </c>
      <c r="H147" s="14" t="s">
        <v>350</v>
      </c>
      <c r="I147" s="14"/>
      <c r="J147" s="14" t="s">
        <v>920</v>
      </c>
    </row>
    <row r="148" spans="1:10" s="23" customFormat="1" ht="93.75" customHeight="1" x14ac:dyDescent="0.35">
      <c r="A148" s="12" t="s">
        <v>849</v>
      </c>
      <c r="B148" s="21" t="s">
        <v>851</v>
      </c>
      <c r="C148" s="10" t="s">
        <v>850</v>
      </c>
      <c r="D148" s="10"/>
      <c r="E148" s="10">
        <v>2006</v>
      </c>
      <c r="F148" s="17" t="s">
        <v>754</v>
      </c>
      <c r="G148" s="10" t="s">
        <v>23</v>
      </c>
      <c r="H148" s="10" t="s">
        <v>152</v>
      </c>
      <c r="I148" s="10" t="s">
        <v>363</v>
      </c>
      <c r="J148" s="26" t="s">
        <v>755</v>
      </c>
    </row>
    <row r="149" spans="1:10" s="23" customFormat="1" ht="90.75" customHeight="1" x14ac:dyDescent="0.35">
      <c r="A149" s="12" t="s">
        <v>397</v>
      </c>
      <c r="B149" s="13" t="s">
        <v>398</v>
      </c>
      <c r="C149" s="14" t="s">
        <v>315</v>
      </c>
      <c r="D149" s="14" t="s">
        <v>3</v>
      </c>
      <c r="E149" s="14">
        <v>2009</v>
      </c>
      <c r="F149" s="11" t="s">
        <v>268</v>
      </c>
      <c r="G149" s="27" t="s">
        <v>45</v>
      </c>
      <c r="H149" s="14" t="s">
        <v>132</v>
      </c>
      <c r="I149" s="14" t="s">
        <v>393</v>
      </c>
      <c r="J149" s="27" t="s">
        <v>1041</v>
      </c>
    </row>
    <row r="150" spans="1:10" s="12" customFormat="1" ht="104.15" customHeight="1" x14ac:dyDescent="0.35">
      <c r="A150" s="12" t="s">
        <v>448</v>
      </c>
      <c r="B150" s="28" t="s">
        <v>984</v>
      </c>
      <c r="C150" s="14" t="s">
        <v>174</v>
      </c>
      <c r="D150" s="14" t="s">
        <v>173</v>
      </c>
      <c r="E150" s="14">
        <v>2012</v>
      </c>
      <c r="F150" s="11" t="s">
        <v>255</v>
      </c>
      <c r="G150" s="27" t="s">
        <v>23</v>
      </c>
      <c r="H150" s="14" t="s">
        <v>447</v>
      </c>
      <c r="I150" s="14" t="s">
        <v>371</v>
      </c>
      <c r="J150" s="14" t="s">
        <v>983</v>
      </c>
    </row>
    <row r="151" spans="1:10" s="12" customFormat="1" ht="78" customHeight="1" x14ac:dyDescent="0.35">
      <c r="A151" s="37" t="s">
        <v>601</v>
      </c>
      <c r="B151" s="57" t="s">
        <v>598</v>
      </c>
      <c r="C151" s="24" t="s">
        <v>600</v>
      </c>
      <c r="D151" s="24" t="s">
        <v>599</v>
      </c>
      <c r="E151" s="24">
        <v>2015</v>
      </c>
      <c r="F151" s="25" t="s">
        <v>22</v>
      </c>
      <c r="G151" s="24" t="s">
        <v>20</v>
      </c>
      <c r="H151" s="27" t="s">
        <v>45</v>
      </c>
      <c r="I151" s="14" t="s">
        <v>628</v>
      </c>
      <c r="J151" s="32" t="s">
        <v>634</v>
      </c>
    </row>
    <row r="152" spans="1:10" s="23" customFormat="1" ht="77.25" customHeight="1" x14ac:dyDescent="0.35">
      <c r="A152" s="43" t="s">
        <v>222</v>
      </c>
      <c r="B152" s="38" t="s">
        <v>223</v>
      </c>
      <c r="C152" s="10" t="s">
        <v>159</v>
      </c>
      <c r="D152" s="10" t="s">
        <v>3</v>
      </c>
      <c r="E152" s="10">
        <v>2008</v>
      </c>
      <c r="F152" s="17" t="s">
        <v>208</v>
      </c>
      <c r="G152" s="10" t="s">
        <v>255</v>
      </c>
      <c r="H152" s="10" t="s">
        <v>151</v>
      </c>
      <c r="I152" s="10" t="s">
        <v>152</v>
      </c>
      <c r="J152" s="26" t="s">
        <v>994</v>
      </c>
    </row>
    <row r="153" spans="1:10" s="12" customFormat="1" ht="79.5" customHeight="1" x14ac:dyDescent="0.35">
      <c r="A153" s="12" t="s">
        <v>259</v>
      </c>
      <c r="B153" s="45" t="s">
        <v>958</v>
      </c>
      <c r="C153" s="10" t="s">
        <v>957</v>
      </c>
      <c r="D153" s="10"/>
      <c r="E153" s="10">
        <v>2014</v>
      </c>
      <c r="F153" s="17" t="s">
        <v>522</v>
      </c>
      <c r="G153" s="10" t="s">
        <v>257</v>
      </c>
      <c r="H153" s="10" t="s">
        <v>203</v>
      </c>
      <c r="I153" s="10" t="s">
        <v>248</v>
      </c>
      <c r="J153" s="26" t="s">
        <v>956</v>
      </c>
    </row>
    <row r="154" spans="1:10" s="12" customFormat="1" ht="79.5" customHeight="1" x14ac:dyDescent="0.35">
      <c r="A154" s="12" t="s">
        <v>453</v>
      </c>
      <c r="B154" s="28" t="s">
        <v>454</v>
      </c>
      <c r="C154" s="14" t="s">
        <v>159</v>
      </c>
      <c r="D154" s="14" t="s">
        <v>3</v>
      </c>
      <c r="E154" s="14">
        <v>2016</v>
      </c>
      <c r="F154" s="11" t="s">
        <v>255</v>
      </c>
      <c r="G154" s="14" t="s">
        <v>432</v>
      </c>
      <c r="H154" s="14" t="s">
        <v>258</v>
      </c>
      <c r="I154" s="14" t="s">
        <v>1000</v>
      </c>
      <c r="J154" s="27" t="s">
        <v>981</v>
      </c>
    </row>
    <row r="155" spans="1:10" s="16" customFormat="1" ht="105" customHeight="1" x14ac:dyDescent="0.35">
      <c r="A155" s="12" t="s">
        <v>38</v>
      </c>
      <c r="B155" s="21" t="s">
        <v>40</v>
      </c>
      <c r="C155" s="26" t="s">
        <v>39</v>
      </c>
      <c r="D155" s="10"/>
      <c r="E155" s="10">
        <v>2008</v>
      </c>
      <c r="F155" s="17" t="s">
        <v>22</v>
      </c>
      <c r="G155" s="10" t="s">
        <v>21</v>
      </c>
      <c r="H155" s="10" t="s">
        <v>24</v>
      </c>
      <c r="I155" s="10" t="s">
        <v>32</v>
      </c>
      <c r="J155" s="26" t="s">
        <v>654</v>
      </c>
    </row>
    <row r="156" spans="1:10" s="12" customFormat="1" ht="66" customHeight="1" x14ac:dyDescent="0.35">
      <c r="A156" s="37" t="s">
        <v>323</v>
      </c>
      <c r="B156" s="28" t="s">
        <v>325</v>
      </c>
      <c r="C156" s="14" t="s">
        <v>324</v>
      </c>
      <c r="D156" s="14" t="s">
        <v>19</v>
      </c>
      <c r="E156" s="14">
        <v>2003</v>
      </c>
      <c r="F156" s="11" t="s">
        <v>271</v>
      </c>
      <c r="G156" s="14" t="s">
        <v>281</v>
      </c>
      <c r="H156" s="14" t="s">
        <v>272</v>
      </c>
      <c r="I156" s="14" t="s">
        <v>303</v>
      </c>
      <c r="J156" s="27" t="s">
        <v>921</v>
      </c>
    </row>
    <row r="157" spans="1:10" s="16" customFormat="1" ht="96" customHeight="1" x14ac:dyDescent="0.35">
      <c r="A157" s="12" t="s">
        <v>100</v>
      </c>
      <c r="B157" s="46" t="s">
        <v>99</v>
      </c>
      <c r="C157" s="14" t="s">
        <v>98</v>
      </c>
      <c r="D157" s="14" t="s">
        <v>82</v>
      </c>
      <c r="E157" s="14">
        <v>2012</v>
      </c>
      <c r="F157" s="11" t="s">
        <v>22</v>
      </c>
      <c r="G157" s="14" t="s">
        <v>20</v>
      </c>
      <c r="H157" s="27" t="s">
        <v>45</v>
      </c>
      <c r="I157" s="14" t="s">
        <v>54</v>
      </c>
      <c r="J157" s="27" t="s">
        <v>655</v>
      </c>
    </row>
    <row r="158" spans="1:10" s="12" customFormat="1" ht="105" customHeight="1" x14ac:dyDescent="0.35">
      <c r="A158" s="73" t="s">
        <v>547</v>
      </c>
      <c r="B158" s="46" t="s">
        <v>1293</v>
      </c>
      <c r="C158" s="14" t="s">
        <v>549</v>
      </c>
      <c r="D158" s="14"/>
      <c r="E158" s="27" t="s">
        <v>548</v>
      </c>
      <c r="F158" s="11" t="s">
        <v>76</v>
      </c>
      <c r="G158" s="14" t="s">
        <v>148</v>
      </c>
      <c r="H158" s="14" t="s">
        <v>469</v>
      </c>
      <c r="I158" s="14" t="s">
        <v>182</v>
      </c>
      <c r="J158" s="27" t="s">
        <v>546</v>
      </c>
    </row>
    <row r="159" spans="1:10" s="12" customFormat="1" ht="45" customHeight="1" x14ac:dyDescent="0.35">
      <c r="A159" s="51" t="s">
        <v>564</v>
      </c>
      <c r="B159" s="46" t="s">
        <v>1300</v>
      </c>
      <c r="C159" s="27" t="s">
        <v>565</v>
      </c>
      <c r="D159" s="14"/>
      <c r="E159" s="14">
        <v>2013</v>
      </c>
      <c r="F159" s="11" t="s">
        <v>76</v>
      </c>
      <c r="G159" s="14" t="s">
        <v>148</v>
      </c>
      <c r="H159" s="14" t="s">
        <v>182</v>
      </c>
      <c r="I159" s="14" t="s">
        <v>203</v>
      </c>
      <c r="J159" s="27" t="s">
        <v>563</v>
      </c>
    </row>
    <row r="160" spans="1:10" s="12" customFormat="1" ht="96" customHeight="1" x14ac:dyDescent="0.35">
      <c r="A160" s="54" t="s">
        <v>717</v>
      </c>
      <c r="B160" s="38" t="s">
        <v>716</v>
      </c>
      <c r="C160" s="18" t="s">
        <v>715</v>
      </c>
      <c r="D160" s="18" t="s">
        <v>204</v>
      </c>
      <c r="E160" s="52">
        <v>1990</v>
      </c>
      <c r="F160" s="80" t="s">
        <v>874</v>
      </c>
      <c r="G160" s="52" t="s">
        <v>281</v>
      </c>
      <c r="H160" s="52" t="s">
        <v>1001</v>
      </c>
      <c r="I160" s="52" t="s">
        <v>875</v>
      </c>
      <c r="J160" s="59" t="s">
        <v>749</v>
      </c>
    </row>
    <row r="161" spans="1:11" s="23" customFormat="1" ht="93.75" customHeight="1" x14ac:dyDescent="0.35">
      <c r="A161" s="51" t="s">
        <v>795</v>
      </c>
      <c r="B161" s="13" t="s">
        <v>1284</v>
      </c>
      <c r="C161" s="14" t="s">
        <v>832</v>
      </c>
      <c r="D161" s="40"/>
      <c r="E161" s="14">
        <v>2008</v>
      </c>
      <c r="F161" s="11" t="s">
        <v>754</v>
      </c>
      <c r="G161" s="14" t="s">
        <v>829</v>
      </c>
      <c r="H161" s="14" t="s">
        <v>528</v>
      </c>
      <c r="I161" s="14" t="s">
        <v>782</v>
      </c>
      <c r="J161" s="27" t="s">
        <v>796</v>
      </c>
    </row>
    <row r="162" spans="1:11" s="12" customFormat="1" ht="91.5" customHeight="1" x14ac:dyDescent="0.35">
      <c r="A162" s="12" t="s">
        <v>326</v>
      </c>
      <c r="B162" s="28" t="s">
        <v>327</v>
      </c>
      <c r="C162" s="27" t="s">
        <v>298</v>
      </c>
      <c r="D162" s="14" t="s">
        <v>19</v>
      </c>
      <c r="E162" s="14">
        <v>2009</v>
      </c>
      <c r="F162" s="11" t="s">
        <v>271</v>
      </c>
      <c r="G162" s="14" t="s">
        <v>281</v>
      </c>
      <c r="H162" s="14" t="s">
        <v>255</v>
      </c>
      <c r="I162" s="14" t="s">
        <v>303</v>
      </c>
      <c r="J162" s="27" t="s">
        <v>922</v>
      </c>
    </row>
    <row r="163" spans="1:11" s="12" customFormat="1" ht="111.75" customHeight="1" x14ac:dyDescent="0.35">
      <c r="A163" s="12" t="s">
        <v>260</v>
      </c>
      <c r="B163" s="38" t="s">
        <v>261</v>
      </c>
      <c r="C163" s="10" t="s">
        <v>262</v>
      </c>
      <c r="D163" s="10" t="s">
        <v>263</v>
      </c>
      <c r="E163" s="10">
        <v>2005</v>
      </c>
      <c r="F163" s="17" t="s">
        <v>522</v>
      </c>
      <c r="G163" s="10" t="s">
        <v>248</v>
      </c>
      <c r="H163" s="10" t="s">
        <v>254</v>
      </c>
      <c r="I163" s="10"/>
      <c r="J163" s="26" t="s">
        <v>966</v>
      </c>
    </row>
    <row r="164" spans="1:11" s="12" customFormat="1" ht="89.15" customHeight="1" x14ac:dyDescent="0.35">
      <c r="A164" s="51" t="s">
        <v>810</v>
      </c>
      <c r="B164" s="13" t="s">
        <v>1279</v>
      </c>
      <c r="C164" s="14" t="s">
        <v>809</v>
      </c>
      <c r="D164" s="40"/>
      <c r="E164" s="14">
        <v>2011</v>
      </c>
      <c r="F164" s="11" t="s">
        <v>754</v>
      </c>
      <c r="G164" s="14" t="s">
        <v>289</v>
      </c>
      <c r="H164" s="14" t="s">
        <v>528</v>
      </c>
      <c r="I164" s="14" t="s">
        <v>829</v>
      </c>
      <c r="J164" s="27" t="s">
        <v>811</v>
      </c>
    </row>
    <row r="165" spans="1:11" s="12" customFormat="1" ht="120" customHeight="1" x14ac:dyDescent="0.35">
      <c r="A165" s="51" t="s">
        <v>792</v>
      </c>
      <c r="B165" s="116" t="s">
        <v>791</v>
      </c>
      <c r="C165" s="14" t="s">
        <v>793</v>
      </c>
      <c r="D165" s="14" t="s">
        <v>231</v>
      </c>
      <c r="E165" s="14">
        <v>2016</v>
      </c>
      <c r="F165" s="11" t="s">
        <v>754</v>
      </c>
      <c r="G165" s="14" t="s">
        <v>780</v>
      </c>
      <c r="H165" s="14" t="s">
        <v>782</v>
      </c>
      <c r="I165" s="14" t="s">
        <v>297</v>
      </c>
      <c r="J165" s="27" t="s">
        <v>794</v>
      </c>
    </row>
    <row r="166" spans="1:11" s="12" customFormat="1" ht="48" customHeight="1" x14ac:dyDescent="0.35">
      <c r="A166" s="12" t="s">
        <v>328</v>
      </c>
      <c r="B166" s="13" t="s">
        <v>923</v>
      </c>
      <c r="C166" s="14" t="s">
        <v>329</v>
      </c>
      <c r="D166" s="14"/>
      <c r="E166" s="14">
        <v>2004</v>
      </c>
      <c r="F166" s="11" t="s">
        <v>271</v>
      </c>
      <c r="G166" s="14" t="s">
        <v>286</v>
      </c>
      <c r="H166" s="14" t="s">
        <v>363</v>
      </c>
      <c r="I166" s="14" t="s">
        <v>321</v>
      </c>
      <c r="J166" s="27" t="s">
        <v>924</v>
      </c>
    </row>
    <row r="167" spans="1:11" s="12" customFormat="1" ht="111.65" customHeight="1" x14ac:dyDescent="0.35">
      <c r="A167" s="12" t="s">
        <v>332</v>
      </c>
      <c r="B167" s="28" t="s">
        <v>927</v>
      </c>
      <c r="C167" s="14" t="s">
        <v>318</v>
      </c>
      <c r="D167" s="14" t="s">
        <v>331</v>
      </c>
      <c r="E167" s="27" t="s">
        <v>330</v>
      </c>
      <c r="F167" s="11" t="s">
        <v>271</v>
      </c>
      <c r="G167" s="14" t="s">
        <v>281</v>
      </c>
      <c r="H167" s="14" t="s">
        <v>297</v>
      </c>
      <c r="I167" s="14" t="s">
        <v>303</v>
      </c>
      <c r="J167" s="27" t="s">
        <v>926</v>
      </c>
    </row>
    <row r="168" spans="1:11" s="12" customFormat="1" ht="105" customHeight="1" x14ac:dyDescent="0.35">
      <c r="A168" s="12" t="s">
        <v>844</v>
      </c>
      <c r="B168" s="13" t="s">
        <v>846</v>
      </c>
      <c r="C168" s="14" t="s">
        <v>847</v>
      </c>
      <c r="D168" s="14" t="s">
        <v>845</v>
      </c>
      <c r="E168" s="14">
        <v>2018</v>
      </c>
      <c r="F168" s="11" t="s">
        <v>754</v>
      </c>
      <c r="G168" s="14" t="s">
        <v>780</v>
      </c>
      <c r="H168" s="14" t="s">
        <v>23</v>
      </c>
      <c r="I168" s="14" t="s">
        <v>363</v>
      </c>
      <c r="J168" s="27" t="s">
        <v>848</v>
      </c>
    </row>
    <row r="169" spans="1:11" s="12" customFormat="1" ht="92.25" customHeight="1" x14ac:dyDescent="0.35">
      <c r="A169" s="12" t="s">
        <v>876</v>
      </c>
      <c r="B169" s="39" t="s">
        <v>878</v>
      </c>
      <c r="C169" s="10" t="s">
        <v>159</v>
      </c>
      <c r="D169" s="10" t="s">
        <v>3</v>
      </c>
      <c r="E169" s="10">
        <v>2009</v>
      </c>
      <c r="F169" s="17" t="s">
        <v>754</v>
      </c>
      <c r="G169" s="10" t="s">
        <v>780</v>
      </c>
      <c r="H169" s="10" t="s">
        <v>23</v>
      </c>
      <c r="I169" s="10" t="s">
        <v>772</v>
      </c>
      <c r="J169" s="26" t="s">
        <v>877</v>
      </c>
    </row>
    <row r="170" spans="1:11" s="12" customFormat="1" ht="122.25" customHeight="1" x14ac:dyDescent="0.35">
      <c r="A170" s="12" t="s">
        <v>1168</v>
      </c>
      <c r="B170" s="13" t="s">
        <v>1169</v>
      </c>
      <c r="C170" s="14" t="s">
        <v>373</v>
      </c>
      <c r="D170" s="14"/>
      <c r="E170" s="14">
        <v>2008</v>
      </c>
      <c r="F170" s="11" t="s">
        <v>871</v>
      </c>
      <c r="G170" s="14" t="s">
        <v>446</v>
      </c>
      <c r="H170" s="14" t="s">
        <v>208</v>
      </c>
      <c r="I170" s="14" t="s">
        <v>469</v>
      </c>
      <c r="J170" s="27" t="s">
        <v>1167</v>
      </c>
    </row>
    <row r="171" spans="1:11" s="12" customFormat="1" ht="64.5" customHeight="1" x14ac:dyDescent="0.35">
      <c r="A171" s="12" t="s">
        <v>1172</v>
      </c>
      <c r="B171" s="13" t="s">
        <v>1173</v>
      </c>
      <c r="C171" s="14" t="s">
        <v>373</v>
      </c>
      <c r="D171" s="14"/>
      <c r="E171" s="14">
        <v>2007</v>
      </c>
      <c r="F171" s="11" t="s">
        <v>1085</v>
      </c>
      <c r="G171" s="14" t="s">
        <v>255</v>
      </c>
      <c r="H171" s="14" t="s">
        <v>151</v>
      </c>
      <c r="I171" s="14" t="s">
        <v>182</v>
      </c>
      <c r="J171" s="27" t="s">
        <v>1171</v>
      </c>
    </row>
    <row r="172" spans="1:11" s="12" customFormat="1" ht="85.5" customHeight="1" x14ac:dyDescent="0.35">
      <c r="A172" s="12" t="s">
        <v>264</v>
      </c>
      <c r="B172" s="48" t="s">
        <v>265</v>
      </c>
      <c r="C172" s="10" t="s">
        <v>264</v>
      </c>
      <c r="D172" s="10" t="s">
        <v>14</v>
      </c>
      <c r="E172" s="10">
        <v>2017</v>
      </c>
      <c r="F172" s="17" t="s">
        <v>522</v>
      </c>
      <c r="G172" s="10" t="s">
        <v>151</v>
      </c>
      <c r="H172" s="10" t="s">
        <v>182</v>
      </c>
      <c r="I172" s="10" t="s">
        <v>203</v>
      </c>
      <c r="J172" s="26" t="s">
        <v>967</v>
      </c>
    </row>
    <row r="173" spans="1:11" s="12" customFormat="1" ht="97.5" customHeight="1" x14ac:dyDescent="0.35">
      <c r="A173" s="51" t="s">
        <v>143</v>
      </c>
      <c r="B173" s="29" t="s">
        <v>1036</v>
      </c>
      <c r="C173" s="24" t="s">
        <v>44</v>
      </c>
      <c r="D173" s="24" t="s">
        <v>43</v>
      </c>
      <c r="E173" s="24">
        <v>2010</v>
      </c>
      <c r="F173" s="25" t="s">
        <v>144</v>
      </c>
      <c r="G173" s="24" t="s">
        <v>129</v>
      </c>
      <c r="H173" s="14" t="s">
        <v>142</v>
      </c>
      <c r="I173" s="14" t="s">
        <v>141</v>
      </c>
      <c r="J173" s="24" t="s">
        <v>641</v>
      </c>
    </row>
    <row r="174" spans="1:11" s="12" customFormat="1" ht="90" customHeight="1" x14ac:dyDescent="0.35">
      <c r="A174" s="12" t="s">
        <v>128</v>
      </c>
      <c r="B174" s="21" t="s">
        <v>46</v>
      </c>
      <c r="C174" s="18" t="s">
        <v>48</v>
      </c>
      <c r="D174" s="18" t="s">
        <v>47</v>
      </c>
      <c r="E174" s="10">
        <v>2011</v>
      </c>
      <c r="F174" s="17" t="s">
        <v>22</v>
      </c>
      <c r="G174" s="10" t="s">
        <v>21</v>
      </c>
      <c r="H174" s="10" t="s">
        <v>273</v>
      </c>
      <c r="I174" s="10" t="s">
        <v>628</v>
      </c>
      <c r="J174" s="26" t="s">
        <v>656</v>
      </c>
    </row>
    <row r="175" spans="1:11" s="12" customFormat="1" ht="105" customHeight="1" x14ac:dyDescent="0.35">
      <c r="A175" s="51" t="s">
        <v>768</v>
      </c>
      <c r="B175" s="13" t="s">
        <v>1289</v>
      </c>
      <c r="C175" s="14" t="s">
        <v>832</v>
      </c>
      <c r="D175" s="14"/>
      <c r="E175" s="14">
        <v>2008</v>
      </c>
      <c r="F175" s="11" t="s">
        <v>754</v>
      </c>
      <c r="G175" s="14" t="s">
        <v>829</v>
      </c>
      <c r="H175" s="14" t="s">
        <v>833</v>
      </c>
      <c r="I175" s="14" t="s">
        <v>782</v>
      </c>
      <c r="J175" s="27" t="s">
        <v>769</v>
      </c>
    </row>
    <row r="176" spans="1:11" s="15" customFormat="1" ht="64.5" customHeight="1" x14ac:dyDescent="0.35">
      <c r="A176" s="60" t="s">
        <v>768</v>
      </c>
      <c r="B176" s="75" t="s">
        <v>770</v>
      </c>
      <c r="C176" s="14" t="s">
        <v>44</v>
      </c>
      <c r="D176" s="14" t="s">
        <v>86</v>
      </c>
      <c r="E176" s="14">
        <v>2012</v>
      </c>
      <c r="F176" s="11" t="s">
        <v>754</v>
      </c>
      <c r="G176" s="14" t="s">
        <v>528</v>
      </c>
      <c r="H176" s="14" t="s">
        <v>447</v>
      </c>
      <c r="I176" s="14" t="s">
        <v>182</v>
      </c>
      <c r="J176" s="27" t="s">
        <v>771</v>
      </c>
      <c r="K176" s="12"/>
    </row>
    <row r="177" spans="1:11" s="12" customFormat="1" ht="93" customHeight="1" x14ac:dyDescent="0.35">
      <c r="A177" s="12" t="s">
        <v>418</v>
      </c>
      <c r="B177" s="13" t="s">
        <v>419</v>
      </c>
      <c r="C177" s="14" t="s">
        <v>196</v>
      </c>
      <c r="D177" s="14"/>
      <c r="E177" s="14">
        <v>2009</v>
      </c>
      <c r="F177" s="87" t="s">
        <v>268</v>
      </c>
      <c r="G177" s="14" t="s">
        <v>420</v>
      </c>
      <c r="H177" s="14" t="s">
        <v>253</v>
      </c>
      <c r="I177" s="14" t="s">
        <v>1073</v>
      </c>
      <c r="J177" s="27" t="s">
        <v>945</v>
      </c>
    </row>
    <row r="178" spans="1:11" s="12" customFormat="1" ht="94.5" customHeight="1" x14ac:dyDescent="0.35">
      <c r="A178" s="60" t="s">
        <v>113</v>
      </c>
      <c r="B178" s="13" t="s">
        <v>617</v>
      </c>
      <c r="C178" s="14" t="s">
        <v>111</v>
      </c>
      <c r="D178" s="14"/>
      <c r="E178" s="14">
        <v>1988</v>
      </c>
      <c r="F178" s="11" t="s">
        <v>22</v>
      </c>
      <c r="G178" s="14" t="s">
        <v>21</v>
      </c>
      <c r="H178" s="27" t="s">
        <v>45</v>
      </c>
      <c r="I178" s="14" t="s">
        <v>97</v>
      </c>
      <c r="J178" s="27" t="s">
        <v>657</v>
      </c>
    </row>
    <row r="179" spans="1:11" s="14" customFormat="1" ht="105" customHeight="1" x14ac:dyDescent="0.35">
      <c r="A179" s="51" t="s">
        <v>805</v>
      </c>
      <c r="B179" s="46" t="s">
        <v>1278</v>
      </c>
      <c r="C179" s="14" t="s">
        <v>806</v>
      </c>
      <c r="D179" s="40"/>
      <c r="E179" s="14">
        <v>2008</v>
      </c>
      <c r="F179" s="11" t="s">
        <v>754</v>
      </c>
      <c r="G179" s="14" t="s">
        <v>781</v>
      </c>
      <c r="H179" s="14" t="s">
        <v>808</v>
      </c>
      <c r="I179" s="14" t="s">
        <v>528</v>
      </c>
      <c r="J179" s="14" t="s">
        <v>807</v>
      </c>
    </row>
    <row r="180" spans="1:11" s="7" customFormat="1" ht="90" customHeight="1" x14ac:dyDescent="0.35">
      <c r="A180" s="12" t="s">
        <v>1275</v>
      </c>
      <c r="B180" s="46" t="s">
        <v>1276</v>
      </c>
      <c r="C180" s="14" t="s">
        <v>44</v>
      </c>
      <c r="D180" s="14" t="s">
        <v>86</v>
      </c>
      <c r="E180" s="14">
        <v>2018</v>
      </c>
      <c r="F180" s="11" t="s">
        <v>871</v>
      </c>
      <c r="G180" s="14" t="s">
        <v>77</v>
      </c>
      <c r="H180" s="14" t="s">
        <v>469</v>
      </c>
      <c r="I180" s="10" t="s">
        <v>151</v>
      </c>
      <c r="J180" s="27" t="s">
        <v>1274</v>
      </c>
    </row>
    <row r="181" spans="1:11" s="7" customFormat="1" ht="51" customHeight="1" x14ac:dyDescent="0.35">
      <c r="A181" s="81" t="s">
        <v>1215</v>
      </c>
      <c r="B181" s="38" t="s">
        <v>1214</v>
      </c>
      <c r="C181" s="18" t="s">
        <v>81</v>
      </c>
      <c r="D181" s="18" t="s">
        <v>234</v>
      </c>
      <c r="E181" s="10">
        <v>2003</v>
      </c>
      <c r="F181" s="17" t="s">
        <v>871</v>
      </c>
      <c r="G181" s="10" t="s">
        <v>521</v>
      </c>
      <c r="H181" s="10" t="s">
        <v>1213</v>
      </c>
      <c r="I181" s="10" t="s">
        <v>469</v>
      </c>
      <c r="J181" s="26" t="s">
        <v>1212</v>
      </c>
    </row>
    <row r="182" spans="1:11" s="8" customFormat="1" ht="105" customHeight="1" x14ac:dyDescent="0.35">
      <c r="A182" s="72" t="s">
        <v>457</v>
      </c>
      <c r="B182" s="21" t="s">
        <v>458</v>
      </c>
      <c r="C182" s="26" t="s">
        <v>456</v>
      </c>
      <c r="D182" s="30"/>
      <c r="E182" s="10">
        <v>2017</v>
      </c>
      <c r="F182" s="17" t="s">
        <v>874</v>
      </c>
      <c r="G182" s="26" t="s">
        <v>459</v>
      </c>
      <c r="H182" s="10" t="s">
        <v>744</v>
      </c>
      <c r="I182" s="10" t="s">
        <v>268</v>
      </c>
      <c r="J182" s="26" t="s">
        <v>743</v>
      </c>
    </row>
    <row r="183" spans="1:11" s="12" customFormat="1" ht="80.25" customHeight="1" x14ac:dyDescent="0.35">
      <c r="A183" s="65" t="s">
        <v>680</v>
      </c>
      <c r="B183" s="66" t="s">
        <v>681</v>
      </c>
      <c r="C183" s="18" t="s">
        <v>81</v>
      </c>
      <c r="D183" s="67" t="s">
        <v>682</v>
      </c>
      <c r="E183" s="35">
        <v>2013</v>
      </c>
      <c r="F183" s="36" t="s">
        <v>22</v>
      </c>
      <c r="G183" s="35" t="s">
        <v>446</v>
      </c>
      <c r="H183" s="35" t="s">
        <v>363</v>
      </c>
      <c r="I183" s="35" t="s">
        <v>690</v>
      </c>
      <c r="J183" s="68" t="s">
        <v>679</v>
      </c>
    </row>
    <row r="184" spans="1:11" s="16" customFormat="1" ht="109.5" customHeight="1" x14ac:dyDescent="0.35">
      <c r="A184" s="12" t="s">
        <v>1256</v>
      </c>
      <c r="B184" s="46" t="s">
        <v>1257</v>
      </c>
      <c r="C184" s="27" t="s">
        <v>81</v>
      </c>
      <c r="D184" s="14" t="s">
        <v>43</v>
      </c>
      <c r="E184" s="14">
        <v>2001</v>
      </c>
      <c r="F184" s="11" t="s">
        <v>871</v>
      </c>
      <c r="G184" s="14" t="s">
        <v>363</v>
      </c>
      <c r="H184" s="14" t="s">
        <v>469</v>
      </c>
      <c r="I184" s="14" t="s">
        <v>297</v>
      </c>
      <c r="J184" s="27" t="s">
        <v>1223</v>
      </c>
      <c r="K184" s="78"/>
    </row>
    <row r="185" spans="1:11" s="12" customFormat="1" ht="92.25" customHeight="1" x14ac:dyDescent="0.35">
      <c r="A185" s="12" t="s">
        <v>997</v>
      </c>
      <c r="B185" s="28" t="s">
        <v>190</v>
      </c>
      <c r="C185" s="14" t="s">
        <v>81</v>
      </c>
      <c r="D185" s="14" t="s">
        <v>55</v>
      </c>
      <c r="E185" s="14">
        <v>2015</v>
      </c>
      <c r="F185" s="11" t="s">
        <v>1001</v>
      </c>
      <c r="G185" s="14" t="s">
        <v>270</v>
      </c>
      <c r="H185" s="14" t="s">
        <v>255</v>
      </c>
      <c r="I185" s="14"/>
      <c r="J185" s="27" t="s">
        <v>1015</v>
      </c>
    </row>
    <row r="186" spans="1:11" s="12" customFormat="1" ht="111" customHeight="1" x14ac:dyDescent="0.35">
      <c r="A186" s="12" t="s">
        <v>1269</v>
      </c>
      <c r="B186" s="46" t="s">
        <v>1270</v>
      </c>
      <c r="C186" s="27" t="s">
        <v>1268</v>
      </c>
      <c r="D186" s="14"/>
      <c r="E186" s="14">
        <v>2009</v>
      </c>
      <c r="F186" s="11" t="s">
        <v>871</v>
      </c>
      <c r="G186" s="14" t="s">
        <v>1262</v>
      </c>
      <c r="H186" s="14" t="s">
        <v>831</v>
      </c>
      <c r="I186" s="14" t="s">
        <v>528</v>
      </c>
      <c r="J186" s="27" t="s">
        <v>1267</v>
      </c>
    </row>
    <row r="187" spans="1:11" s="12" customFormat="1" ht="107.25" customHeight="1" x14ac:dyDescent="0.35">
      <c r="A187" s="12" t="s">
        <v>191</v>
      </c>
      <c r="B187" s="13" t="s">
        <v>192</v>
      </c>
      <c r="C187" s="14" t="s">
        <v>196</v>
      </c>
      <c r="D187" s="14"/>
      <c r="E187" s="14">
        <v>2010</v>
      </c>
      <c r="F187" s="11" t="s">
        <v>1001</v>
      </c>
      <c r="G187" s="14" t="s">
        <v>270</v>
      </c>
      <c r="H187" s="14" t="s">
        <v>269</v>
      </c>
      <c r="I187" s="14" t="s">
        <v>268</v>
      </c>
      <c r="J187" s="27" t="s">
        <v>944</v>
      </c>
    </row>
    <row r="188" spans="1:11" s="12" customFormat="1" ht="78.75" customHeight="1" x14ac:dyDescent="0.35">
      <c r="A188" s="12" t="s">
        <v>334</v>
      </c>
      <c r="B188" s="13" t="s">
        <v>929</v>
      </c>
      <c r="C188" s="27" t="s">
        <v>928</v>
      </c>
      <c r="D188" s="14"/>
      <c r="E188" s="14">
        <v>2005</v>
      </c>
      <c r="F188" s="11" t="s">
        <v>271</v>
      </c>
      <c r="G188" s="14" t="s">
        <v>286</v>
      </c>
      <c r="H188" s="14" t="s">
        <v>297</v>
      </c>
      <c r="I188" s="14" t="s">
        <v>150</v>
      </c>
      <c r="J188" s="27" t="s">
        <v>930</v>
      </c>
    </row>
    <row r="189" spans="1:11" s="12" customFormat="1" ht="80.25" customHeight="1" x14ac:dyDescent="0.35">
      <c r="A189" s="12" t="s">
        <v>1259</v>
      </c>
      <c r="B189" s="46" t="s">
        <v>1258</v>
      </c>
      <c r="C189" s="27" t="s">
        <v>81</v>
      </c>
      <c r="D189" s="14" t="s">
        <v>43</v>
      </c>
      <c r="E189" s="14">
        <v>2018</v>
      </c>
      <c r="F189" s="11" t="s">
        <v>871</v>
      </c>
      <c r="G189" s="14" t="s">
        <v>528</v>
      </c>
      <c r="H189" s="27" t="s">
        <v>45</v>
      </c>
      <c r="I189" s="14" t="s">
        <v>521</v>
      </c>
      <c r="J189" s="27" t="s">
        <v>1224</v>
      </c>
    </row>
    <row r="190" spans="1:11" s="23" customFormat="1" ht="95.25" customHeight="1" x14ac:dyDescent="0.35">
      <c r="A190" s="12" t="s">
        <v>335</v>
      </c>
      <c r="B190" s="13" t="s">
        <v>337</v>
      </c>
      <c r="C190" s="14" t="s">
        <v>336</v>
      </c>
      <c r="D190" s="14" t="s">
        <v>19</v>
      </c>
      <c r="E190" s="14">
        <v>2004</v>
      </c>
      <c r="F190" s="11" t="s">
        <v>271</v>
      </c>
      <c r="G190" s="14" t="s">
        <v>150</v>
      </c>
      <c r="H190" s="14"/>
      <c r="I190" s="14"/>
      <c r="J190" s="27" t="s">
        <v>934</v>
      </c>
    </row>
    <row r="191" spans="1:11" s="12" customFormat="1" ht="107.25" customHeight="1" x14ac:dyDescent="0.35">
      <c r="A191" s="12" t="s">
        <v>543</v>
      </c>
      <c r="B191" s="46" t="s">
        <v>1294</v>
      </c>
      <c r="C191" s="14" t="s">
        <v>475</v>
      </c>
      <c r="D191" s="14"/>
      <c r="E191" s="14">
        <v>2018</v>
      </c>
      <c r="F191" s="11" t="s">
        <v>76</v>
      </c>
      <c r="G191" s="14" t="s">
        <v>470</v>
      </c>
      <c r="H191" s="14" t="s">
        <v>208</v>
      </c>
      <c r="I191" s="14" t="s">
        <v>528</v>
      </c>
      <c r="J191" s="27" t="s">
        <v>534</v>
      </c>
    </row>
    <row r="192" spans="1:11" s="12" customFormat="1" ht="123" customHeight="1" x14ac:dyDescent="0.35">
      <c r="A192" s="12" t="s">
        <v>493</v>
      </c>
      <c r="B192" s="28" t="s">
        <v>496</v>
      </c>
      <c r="C192" s="14" t="s">
        <v>495</v>
      </c>
      <c r="D192" s="14" t="s">
        <v>494</v>
      </c>
      <c r="E192" s="14">
        <v>2006</v>
      </c>
      <c r="F192" s="11" t="s">
        <v>76</v>
      </c>
      <c r="G192" s="14" t="s">
        <v>492</v>
      </c>
      <c r="H192" s="14" t="s">
        <v>297</v>
      </c>
      <c r="I192" s="14"/>
      <c r="J192" s="14"/>
    </row>
    <row r="193" spans="1:10" s="12" customFormat="1" ht="111" customHeight="1" x14ac:dyDescent="0.35">
      <c r="A193" s="12" t="s">
        <v>344</v>
      </c>
      <c r="B193" s="46" t="s">
        <v>345</v>
      </c>
      <c r="C193" s="27" t="s">
        <v>346</v>
      </c>
      <c r="D193" s="14" t="s">
        <v>19</v>
      </c>
      <c r="E193" s="14">
        <v>2007</v>
      </c>
      <c r="F193" s="11" t="s">
        <v>271</v>
      </c>
      <c r="G193" s="14" t="s">
        <v>286</v>
      </c>
      <c r="H193" s="14" t="s">
        <v>23</v>
      </c>
      <c r="I193" s="14" t="s">
        <v>350</v>
      </c>
      <c r="J193" s="27" t="s">
        <v>933</v>
      </c>
    </row>
    <row r="194" spans="1:10" s="12" customFormat="1" ht="108" customHeight="1" x14ac:dyDescent="0.35">
      <c r="A194" s="51" t="s">
        <v>1183</v>
      </c>
      <c r="B194" s="46" t="s">
        <v>1185</v>
      </c>
      <c r="C194" s="14" t="s">
        <v>1184</v>
      </c>
      <c r="D194" s="14"/>
      <c r="E194" s="14">
        <v>2012</v>
      </c>
      <c r="F194" s="11" t="s">
        <v>1085</v>
      </c>
      <c r="G194" s="14" t="s">
        <v>1000</v>
      </c>
      <c r="H194" s="14" t="s">
        <v>182</v>
      </c>
      <c r="I194" s="14"/>
      <c r="J194" s="27" t="s">
        <v>1182</v>
      </c>
    </row>
    <row r="195" spans="1:10" s="12" customFormat="1" ht="107.25" customHeight="1" x14ac:dyDescent="0.35">
      <c r="A195" s="73" t="s">
        <v>476</v>
      </c>
      <c r="B195" s="46" t="s">
        <v>1292</v>
      </c>
      <c r="C195" s="14" t="s">
        <v>475</v>
      </c>
      <c r="D195" s="14"/>
      <c r="E195" s="14">
        <v>2018</v>
      </c>
      <c r="F195" s="11" t="s">
        <v>76</v>
      </c>
      <c r="G195" s="14" t="s">
        <v>473</v>
      </c>
      <c r="H195" s="14" t="s">
        <v>77</v>
      </c>
      <c r="I195" s="14" t="s">
        <v>528</v>
      </c>
      <c r="J195" s="27" t="s">
        <v>527</v>
      </c>
    </row>
    <row r="196" spans="1:10" s="23" customFormat="1" ht="124.5" customHeight="1" x14ac:dyDescent="0.35">
      <c r="A196" s="37" t="s">
        <v>74</v>
      </c>
      <c r="B196" s="13" t="s">
        <v>75</v>
      </c>
      <c r="C196" s="14" t="s">
        <v>73</v>
      </c>
      <c r="D196" s="14"/>
      <c r="E196" s="14">
        <v>2018</v>
      </c>
      <c r="F196" s="11" t="s">
        <v>76</v>
      </c>
      <c r="G196" s="27" t="s">
        <v>473</v>
      </c>
      <c r="H196" s="14" t="s">
        <v>77</v>
      </c>
      <c r="I196" s="14" t="s">
        <v>528</v>
      </c>
      <c r="J196" s="27" t="s">
        <v>1210</v>
      </c>
    </row>
    <row r="197" spans="1:10" s="23" customFormat="1" ht="76.5" customHeight="1" x14ac:dyDescent="0.35">
      <c r="A197" s="12" t="s">
        <v>199</v>
      </c>
      <c r="B197" s="13" t="s">
        <v>200</v>
      </c>
      <c r="C197" s="14" t="s">
        <v>180</v>
      </c>
      <c r="D197" s="14"/>
      <c r="E197" s="14">
        <v>2004</v>
      </c>
      <c r="F197" s="11" t="s">
        <v>1001</v>
      </c>
      <c r="G197" s="14" t="s">
        <v>255</v>
      </c>
      <c r="H197" s="14" t="s">
        <v>270</v>
      </c>
      <c r="I197" s="14" t="s">
        <v>269</v>
      </c>
      <c r="J197" s="27" t="s">
        <v>1011</v>
      </c>
    </row>
    <row r="198" spans="1:10" s="12" customFormat="1" ht="107.25" customHeight="1" x14ac:dyDescent="0.35">
      <c r="A198" s="12" t="s">
        <v>199</v>
      </c>
      <c r="B198" s="13" t="s">
        <v>201</v>
      </c>
      <c r="C198" s="14" t="s">
        <v>185</v>
      </c>
      <c r="D198" s="14"/>
      <c r="E198" s="14">
        <v>2003</v>
      </c>
      <c r="F198" s="11" t="s">
        <v>1001</v>
      </c>
      <c r="G198" s="14" t="s">
        <v>255</v>
      </c>
      <c r="H198" s="14" t="s">
        <v>270</v>
      </c>
      <c r="I198" s="14" t="s">
        <v>269</v>
      </c>
      <c r="J198" s="27" t="s">
        <v>1010</v>
      </c>
    </row>
    <row r="199" spans="1:10" s="23" customFormat="1" ht="105.75" customHeight="1" x14ac:dyDescent="0.35">
      <c r="A199" s="12" t="s">
        <v>198</v>
      </c>
      <c r="B199" s="13" t="s">
        <v>1027</v>
      </c>
      <c r="C199" s="14" t="s">
        <v>197</v>
      </c>
      <c r="D199" s="14"/>
      <c r="E199" s="14">
        <v>2008</v>
      </c>
      <c r="F199" s="11" t="s">
        <v>1001</v>
      </c>
      <c r="G199" s="14" t="s">
        <v>255</v>
      </c>
      <c r="H199" s="14" t="s">
        <v>520</v>
      </c>
      <c r="I199" s="14" t="s">
        <v>158</v>
      </c>
      <c r="J199" s="27" t="s">
        <v>1026</v>
      </c>
    </row>
    <row r="200" spans="1:10" s="34" customFormat="1" ht="91" customHeight="1" x14ac:dyDescent="0.35">
      <c r="A200" s="12" t="s">
        <v>194</v>
      </c>
      <c r="B200" s="13" t="s">
        <v>195</v>
      </c>
      <c r="C200" s="14" t="s">
        <v>193</v>
      </c>
      <c r="D200" s="14"/>
      <c r="E200" s="14">
        <v>2008</v>
      </c>
      <c r="F200" s="11" t="s">
        <v>1001</v>
      </c>
      <c r="G200" s="14" t="s">
        <v>268</v>
      </c>
      <c r="H200" s="14" t="s">
        <v>155</v>
      </c>
      <c r="I200" s="14" t="s">
        <v>151</v>
      </c>
      <c r="J200" s="27" t="s">
        <v>1012</v>
      </c>
    </row>
    <row r="201" spans="1:10" s="53" customFormat="1" ht="63" customHeight="1" x14ac:dyDescent="0.35">
      <c r="A201" s="12" t="s">
        <v>1116</v>
      </c>
      <c r="B201" s="28" t="s">
        <v>1117</v>
      </c>
      <c r="C201" s="14" t="s">
        <v>159</v>
      </c>
      <c r="D201" s="14" t="s">
        <v>3</v>
      </c>
      <c r="E201" s="14">
        <v>2000</v>
      </c>
      <c r="F201" s="11" t="s">
        <v>255</v>
      </c>
      <c r="G201" s="14" t="s">
        <v>533</v>
      </c>
      <c r="H201" s="14" t="s">
        <v>455</v>
      </c>
      <c r="I201" s="14" t="s">
        <v>32</v>
      </c>
      <c r="J201" s="27" t="s">
        <v>1115</v>
      </c>
    </row>
    <row r="202" spans="1:10" s="34" customFormat="1" ht="63" customHeight="1" x14ac:dyDescent="0.35">
      <c r="A202" s="37" t="s">
        <v>594</v>
      </c>
      <c r="B202" s="46" t="s">
        <v>595</v>
      </c>
      <c r="C202" s="14" t="s">
        <v>44</v>
      </c>
      <c r="D202" s="14" t="s">
        <v>43</v>
      </c>
      <c r="E202" s="14">
        <v>2012</v>
      </c>
      <c r="F202" s="11" t="s">
        <v>22</v>
      </c>
      <c r="G202" s="14" t="s">
        <v>49</v>
      </c>
      <c r="H202" s="14" t="s">
        <v>21</v>
      </c>
      <c r="I202" s="27" t="s">
        <v>203</v>
      </c>
      <c r="J202" s="14" t="s">
        <v>631</v>
      </c>
    </row>
    <row r="203" spans="1:10" s="53" customFormat="1" ht="90.65" customHeight="1" x14ac:dyDescent="0.35">
      <c r="A203" s="12" t="s">
        <v>92</v>
      </c>
      <c r="B203" s="28" t="s">
        <v>593</v>
      </c>
      <c r="C203" s="14" t="s">
        <v>90</v>
      </c>
      <c r="D203" s="14" t="s">
        <v>91</v>
      </c>
      <c r="E203" s="14">
        <v>2010</v>
      </c>
      <c r="F203" s="11" t="s">
        <v>22</v>
      </c>
      <c r="G203" s="27" t="s">
        <v>45</v>
      </c>
      <c r="H203" s="14" t="s">
        <v>77</v>
      </c>
      <c r="I203" s="14" t="s">
        <v>363</v>
      </c>
      <c r="J203" s="27" t="s">
        <v>658</v>
      </c>
    </row>
    <row r="204" spans="1:10" s="23" customFormat="1" ht="88.5" customHeight="1" x14ac:dyDescent="0.35">
      <c r="A204" s="12" t="s">
        <v>61</v>
      </c>
      <c r="B204" s="13" t="s">
        <v>616</v>
      </c>
      <c r="C204" s="14" t="s">
        <v>60</v>
      </c>
      <c r="D204" s="14"/>
      <c r="E204" s="14">
        <v>2010</v>
      </c>
      <c r="F204" s="11" t="s">
        <v>22</v>
      </c>
      <c r="G204" s="14" t="s">
        <v>21</v>
      </c>
      <c r="H204" s="14" t="s">
        <v>49</v>
      </c>
      <c r="I204" s="14" t="s">
        <v>23</v>
      </c>
      <c r="J204" s="27" t="s">
        <v>659</v>
      </c>
    </row>
    <row r="205" spans="1:10" s="53" customFormat="1" ht="77.25" customHeight="1" x14ac:dyDescent="0.35">
      <c r="A205" s="37" t="s">
        <v>1204</v>
      </c>
      <c r="B205" s="13" t="s">
        <v>1203</v>
      </c>
      <c r="C205" s="14" t="s">
        <v>1202</v>
      </c>
      <c r="D205" s="40"/>
      <c r="E205" s="14">
        <v>2007</v>
      </c>
      <c r="F205" s="11" t="s">
        <v>268</v>
      </c>
      <c r="G205" s="14" t="s">
        <v>1073</v>
      </c>
      <c r="H205" s="14" t="s">
        <v>76</v>
      </c>
      <c r="I205" s="14"/>
      <c r="J205" s="14" t="s">
        <v>1094</v>
      </c>
    </row>
    <row r="206" spans="1:10" s="23" customFormat="1" ht="91.5" customHeight="1" x14ac:dyDescent="0.35">
      <c r="A206" s="54" t="s">
        <v>714</v>
      </c>
      <c r="B206" s="38" t="s">
        <v>713</v>
      </c>
      <c r="C206" s="52" t="s">
        <v>159</v>
      </c>
      <c r="D206" s="52" t="s">
        <v>3</v>
      </c>
      <c r="E206" s="52">
        <v>2003</v>
      </c>
      <c r="F206" s="80" t="s">
        <v>874</v>
      </c>
      <c r="G206" s="59" t="s">
        <v>459</v>
      </c>
      <c r="H206" s="52" t="s">
        <v>747</v>
      </c>
      <c r="I206" s="52" t="s">
        <v>873</v>
      </c>
      <c r="J206" s="59" t="s">
        <v>748</v>
      </c>
    </row>
    <row r="207" spans="1:10" s="23" customFormat="1" ht="123.75" customHeight="1" x14ac:dyDescent="0.35">
      <c r="A207" s="54" t="s">
        <v>720</v>
      </c>
      <c r="B207" s="38" t="s">
        <v>719</v>
      </c>
      <c r="C207" s="18" t="s">
        <v>174</v>
      </c>
      <c r="D207" s="18" t="s">
        <v>173</v>
      </c>
      <c r="E207" s="52">
        <v>1999</v>
      </c>
      <c r="F207" s="80" t="s">
        <v>874</v>
      </c>
      <c r="G207" s="52" t="s">
        <v>255</v>
      </c>
      <c r="H207" s="52" t="s">
        <v>875</v>
      </c>
      <c r="I207" s="52" t="s">
        <v>428</v>
      </c>
      <c r="J207" s="33" t="s">
        <v>905</v>
      </c>
    </row>
    <row r="208" spans="1:10" s="23" customFormat="1" ht="95.25" customHeight="1" x14ac:dyDescent="0.35">
      <c r="A208" s="12" t="s">
        <v>661</v>
      </c>
      <c r="B208" s="46" t="s">
        <v>660</v>
      </c>
      <c r="C208" s="14" t="s">
        <v>63</v>
      </c>
      <c r="D208" s="14" t="s">
        <v>62</v>
      </c>
      <c r="E208" s="14">
        <v>1998</v>
      </c>
      <c r="F208" s="11" t="s">
        <v>22</v>
      </c>
      <c r="G208" s="27" t="s">
        <v>628</v>
      </c>
      <c r="H208" s="14" t="s">
        <v>78</v>
      </c>
      <c r="I208" s="14" t="s">
        <v>281</v>
      </c>
      <c r="J208" s="14" t="s">
        <v>662</v>
      </c>
    </row>
    <row r="209" spans="1:10" s="23" customFormat="1" ht="122.25" customHeight="1" x14ac:dyDescent="0.35">
      <c r="A209" s="12" t="s">
        <v>550</v>
      </c>
      <c r="B209" s="75" t="s">
        <v>551</v>
      </c>
      <c r="C209" s="14" t="s">
        <v>81</v>
      </c>
      <c r="D209" s="14" t="s">
        <v>55</v>
      </c>
      <c r="E209" s="14">
        <v>2012</v>
      </c>
      <c r="F209" s="11" t="s">
        <v>76</v>
      </c>
      <c r="G209" s="14" t="s">
        <v>469</v>
      </c>
      <c r="H209" s="14" t="s">
        <v>428</v>
      </c>
      <c r="I209" s="14" t="s">
        <v>470</v>
      </c>
      <c r="J209" s="27" t="s">
        <v>552</v>
      </c>
    </row>
    <row r="210" spans="1:10" s="23" customFormat="1" ht="110.25" customHeight="1" x14ac:dyDescent="0.35">
      <c r="A210" s="12" t="s">
        <v>559</v>
      </c>
      <c r="B210" s="46" t="s">
        <v>1297</v>
      </c>
      <c r="C210" s="14" t="s">
        <v>475</v>
      </c>
      <c r="D210" s="14"/>
      <c r="E210" s="14">
        <v>2015</v>
      </c>
      <c r="F210" s="11" t="s">
        <v>76</v>
      </c>
      <c r="G210" s="14" t="s">
        <v>469</v>
      </c>
      <c r="H210" s="14" t="s">
        <v>297</v>
      </c>
      <c r="I210" s="14" t="s">
        <v>32</v>
      </c>
      <c r="J210" s="27" t="s">
        <v>558</v>
      </c>
    </row>
    <row r="211" spans="1:10" s="81" customFormat="1" ht="77.25" customHeight="1" x14ac:dyDescent="0.35">
      <c r="A211" s="60" t="s">
        <v>93</v>
      </c>
      <c r="B211" s="57" t="s">
        <v>95</v>
      </c>
      <c r="C211" s="14" t="s">
        <v>96</v>
      </c>
      <c r="D211" s="14" t="s">
        <v>94</v>
      </c>
      <c r="E211" s="14">
        <v>2000</v>
      </c>
      <c r="F211" s="11" t="s">
        <v>22</v>
      </c>
      <c r="G211" s="14" t="s">
        <v>97</v>
      </c>
      <c r="H211" s="14" t="s">
        <v>23</v>
      </c>
      <c r="I211" s="14" t="s">
        <v>152</v>
      </c>
      <c r="J211" s="27" t="s">
        <v>663</v>
      </c>
    </row>
    <row r="212" spans="1:10" s="34" customFormat="1" ht="77.25" customHeight="1" x14ac:dyDescent="0.35">
      <c r="A212" s="12" t="s">
        <v>399</v>
      </c>
      <c r="B212" s="13" t="s">
        <v>400</v>
      </c>
      <c r="C212" s="14" t="s">
        <v>315</v>
      </c>
      <c r="D212" s="14" t="s">
        <v>3</v>
      </c>
      <c r="E212" s="14">
        <v>2004</v>
      </c>
      <c r="F212" s="11" t="s">
        <v>268</v>
      </c>
      <c r="G212" s="14" t="s">
        <v>23</v>
      </c>
      <c r="H212" s="14" t="s">
        <v>379</v>
      </c>
      <c r="I212" s="14" t="s">
        <v>901</v>
      </c>
      <c r="J212" s="27" t="s">
        <v>1074</v>
      </c>
    </row>
    <row r="213" spans="1:10" s="34" customFormat="1" ht="63" customHeight="1" x14ac:dyDescent="0.35">
      <c r="A213" s="51" t="s">
        <v>139</v>
      </c>
      <c r="B213" s="29" t="s">
        <v>1034</v>
      </c>
      <c r="C213" s="93" t="s">
        <v>136</v>
      </c>
      <c r="D213" s="24" t="s">
        <v>137</v>
      </c>
      <c r="E213" s="24">
        <v>2011</v>
      </c>
      <c r="F213" s="25" t="s">
        <v>144</v>
      </c>
      <c r="G213" s="24" t="s">
        <v>138</v>
      </c>
      <c r="H213" s="14" t="s">
        <v>140</v>
      </c>
      <c r="I213" s="14" t="s">
        <v>141</v>
      </c>
      <c r="J213" s="32" t="s">
        <v>1033</v>
      </c>
    </row>
    <row r="214" spans="1:10" s="34" customFormat="1" ht="107.25" customHeight="1" x14ac:dyDescent="0.35">
      <c r="A214" s="54" t="s">
        <v>734</v>
      </c>
      <c r="B214" s="66" t="s">
        <v>733</v>
      </c>
      <c r="C214" s="67" t="s">
        <v>732</v>
      </c>
      <c r="D214" s="67" t="s">
        <v>731</v>
      </c>
      <c r="E214" s="108">
        <v>2004</v>
      </c>
      <c r="F214" s="109" t="s">
        <v>874</v>
      </c>
      <c r="G214" s="108" t="s">
        <v>281</v>
      </c>
      <c r="H214" s="108" t="s">
        <v>873</v>
      </c>
      <c r="I214" s="108" t="s">
        <v>447</v>
      </c>
      <c r="J214" s="110" t="s">
        <v>735</v>
      </c>
    </row>
    <row r="215" spans="1:10" s="34" customFormat="1" ht="89.5" customHeight="1" x14ac:dyDescent="0.35">
      <c r="A215" s="12" t="s">
        <v>1225</v>
      </c>
      <c r="B215" s="28" t="s">
        <v>1226</v>
      </c>
      <c r="C215" s="14" t="s">
        <v>1227</v>
      </c>
      <c r="D215" s="40"/>
      <c r="E215" s="14">
        <v>2016</v>
      </c>
      <c r="F215" s="11" t="s">
        <v>871</v>
      </c>
      <c r="G215" s="14" t="s">
        <v>528</v>
      </c>
      <c r="H215" s="14" t="s">
        <v>151</v>
      </c>
      <c r="I215" s="14" t="s">
        <v>77</v>
      </c>
      <c r="J215" s="27" t="s">
        <v>872</v>
      </c>
    </row>
    <row r="216" spans="1:10" s="34" customFormat="1" ht="93" customHeight="1" x14ac:dyDescent="0.35">
      <c r="A216" s="43" t="s">
        <v>1164</v>
      </c>
      <c r="B216" s="38" t="s">
        <v>1166</v>
      </c>
      <c r="C216" s="67" t="s">
        <v>1165</v>
      </c>
      <c r="D216" s="67" t="s">
        <v>3</v>
      </c>
      <c r="E216" s="35">
        <v>2016</v>
      </c>
      <c r="F216" s="36" t="s">
        <v>1085</v>
      </c>
      <c r="G216" s="35" t="s">
        <v>157</v>
      </c>
      <c r="H216" s="35" t="s">
        <v>203</v>
      </c>
      <c r="I216" s="35" t="s">
        <v>152</v>
      </c>
      <c r="J216" s="103" t="s">
        <v>1084</v>
      </c>
    </row>
    <row r="217" spans="1:10" s="34" customFormat="1" ht="90.65" customHeight="1" x14ac:dyDescent="0.35">
      <c r="A217" s="43" t="s">
        <v>497</v>
      </c>
      <c r="B217" s="45" t="s">
        <v>499</v>
      </c>
      <c r="C217" s="10" t="s">
        <v>498</v>
      </c>
      <c r="D217" s="10"/>
      <c r="E217" s="10">
        <v>2013</v>
      </c>
      <c r="F217" s="17" t="s">
        <v>76</v>
      </c>
      <c r="G217" s="10" t="s">
        <v>148</v>
      </c>
      <c r="H217" s="10" t="s">
        <v>208</v>
      </c>
      <c r="I217" s="10" t="s">
        <v>32</v>
      </c>
      <c r="J217" s="10" t="s">
        <v>511</v>
      </c>
    </row>
    <row r="218" spans="1:10" s="34" customFormat="1" ht="91.5" customHeight="1" x14ac:dyDescent="0.35">
      <c r="A218" s="12" t="s">
        <v>226</v>
      </c>
      <c r="B218" s="28" t="s">
        <v>227</v>
      </c>
      <c r="C218" s="14"/>
      <c r="D218" s="14"/>
      <c r="E218" s="27" t="s">
        <v>224</v>
      </c>
      <c r="F218" s="11" t="s">
        <v>208</v>
      </c>
      <c r="G218" s="14" t="s">
        <v>151</v>
      </c>
      <c r="H218" s="14" t="s">
        <v>1002</v>
      </c>
      <c r="I218" s="14" t="s">
        <v>203</v>
      </c>
      <c r="J218" s="27" t="s">
        <v>1030</v>
      </c>
    </row>
    <row r="219" spans="1:10" ht="96.75" customHeight="1" x14ac:dyDescent="0.35">
      <c r="A219" s="12" t="s">
        <v>500</v>
      </c>
      <c r="B219" s="28" t="s">
        <v>501</v>
      </c>
      <c r="C219" s="14" t="s">
        <v>44</v>
      </c>
      <c r="D219" s="27" t="s">
        <v>502</v>
      </c>
      <c r="E219" s="14">
        <v>2012</v>
      </c>
      <c r="F219" s="11" t="s">
        <v>76</v>
      </c>
      <c r="G219" s="14" t="s">
        <v>148</v>
      </c>
      <c r="H219" s="14" t="s">
        <v>470</v>
      </c>
      <c r="I219" s="14" t="s">
        <v>371</v>
      </c>
      <c r="J219" s="27" t="s">
        <v>512</v>
      </c>
    </row>
    <row r="220" spans="1:10" ht="64.5" customHeight="1" x14ac:dyDescent="0.35">
      <c r="A220" s="54" t="s">
        <v>718</v>
      </c>
      <c r="B220" s="38" t="s">
        <v>750</v>
      </c>
      <c r="C220" s="18" t="s">
        <v>174</v>
      </c>
      <c r="D220" s="18" t="s">
        <v>173</v>
      </c>
      <c r="E220" s="52">
        <v>2003</v>
      </c>
      <c r="F220" s="80" t="s">
        <v>874</v>
      </c>
      <c r="G220" s="52" t="s">
        <v>272</v>
      </c>
      <c r="H220" s="52" t="s">
        <v>1001</v>
      </c>
      <c r="I220" s="52" t="s">
        <v>875</v>
      </c>
      <c r="J220" s="52" t="s">
        <v>751</v>
      </c>
    </row>
    <row r="221" spans="1:10" s="16" customFormat="1" ht="96" customHeight="1" x14ac:dyDescent="0.35">
      <c r="A221" s="60" t="s">
        <v>52</v>
      </c>
      <c r="B221" s="38" t="s">
        <v>53</v>
      </c>
      <c r="C221" s="18" t="s">
        <v>50</v>
      </c>
      <c r="D221" s="18" t="s">
        <v>51</v>
      </c>
      <c r="E221" s="10">
        <v>2001</v>
      </c>
      <c r="F221" s="17" t="s">
        <v>22</v>
      </c>
      <c r="G221" s="10" t="s">
        <v>21</v>
      </c>
      <c r="H221" s="10" t="s">
        <v>32</v>
      </c>
      <c r="I221" s="10" t="s">
        <v>23</v>
      </c>
      <c r="J221" s="10" t="s">
        <v>664</v>
      </c>
    </row>
    <row r="222" spans="1:10" s="16" customFormat="1" ht="95.25" customHeight="1" x14ac:dyDescent="0.35">
      <c r="A222" s="51" t="s">
        <v>52</v>
      </c>
      <c r="B222" s="13" t="s">
        <v>611</v>
      </c>
      <c r="C222" s="14" t="s">
        <v>118</v>
      </c>
      <c r="D222" s="14" t="s">
        <v>119</v>
      </c>
      <c r="E222" s="14">
        <v>2012</v>
      </c>
      <c r="F222" s="11" t="s">
        <v>22</v>
      </c>
      <c r="G222" s="14" t="s">
        <v>21</v>
      </c>
      <c r="H222" s="14" t="s">
        <v>32</v>
      </c>
      <c r="I222" s="14" t="s">
        <v>23</v>
      </c>
      <c r="J222" s="27" t="s">
        <v>665</v>
      </c>
    </row>
    <row r="223" spans="1:10" s="16" customFormat="1" ht="79.5" customHeight="1" x14ac:dyDescent="0.35">
      <c r="A223" s="81" t="s">
        <v>52</v>
      </c>
      <c r="B223" s="75" t="s">
        <v>1216</v>
      </c>
      <c r="C223" s="18" t="s">
        <v>81</v>
      </c>
      <c r="D223" s="18" t="s">
        <v>234</v>
      </c>
      <c r="E223" s="10">
        <v>2003</v>
      </c>
      <c r="F223" s="17" t="s">
        <v>871</v>
      </c>
      <c r="G223" s="10" t="s">
        <v>521</v>
      </c>
      <c r="H223" s="10" t="s">
        <v>158</v>
      </c>
      <c r="I223" s="10" t="s">
        <v>469</v>
      </c>
      <c r="J223" s="26" t="s">
        <v>1211</v>
      </c>
    </row>
    <row r="224" spans="1:10" s="12" customFormat="1" ht="111" customHeight="1" x14ac:dyDescent="0.35">
      <c r="A224" s="51" t="s">
        <v>120</v>
      </c>
      <c r="B224" s="13" t="s">
        <v>612</v>
      </c>
      <c r="C224" s="118" t="s">
        <v>81</v>
      </c>
      <c r="D224" s="14" t="s">
        <v>55</v>
      </c>
      <c r="E224" s="14">
        <v>2009</v>
      </c>
      <c r="F224" s="11" t="s">
        <v>22</v>
      </c>
      <c r="G224" s="14" t="s">
        <v>21</v>
      </c>
      <c r="H224" s="27" t="s">
        <v>45</v>
      </c>
      <c r="I224" s="14" t="s">
        <v>129</v>
      </c>
      <c r="J224" s="27" t="s">
        <v>646</v>
      </c>
    </row>
    <row r="225" spans="1:11" s="12" customFormat="1" ht="93" customHeight="1" x14ac:dyDescent="0.35">
      <c r="A225" s="12" t="s">
        <v>110</v>
      </c>
      <c r="B225" s="69" t="s">
        <v>109</v>
      </c>
      <c r="C225" s="119" t="s">
        <v>81</v>
      </c>
      <c r="D225" s="14" t="s">
        <v>43</v>
      </c>
      <c r="E225" s="14">
        <v>1999</v>
      </c>
      <c r="F225" s="11" t="s">
        <v>22</v>
      </c>
      <c r="G225" s="14" t="s">
        <v>21</v>
      </c>
      <c r="H225" s="14" t="s">
        <v>49</v>
      </c>
      <c r="I225" s="27" t="s">
        <v>297</v>
      </c>
      <c r="J225" s="27" t="s">
        <v>647</v>
      </c>
    </row>
    <row r="226" spans="1:11" s="15" customFormat="1" ht="106.5" customHeight="1" x14ac:dyDescent="0.35">
      <c r="A226" s="13" t="s">
        <v>691</v>
      </c>
      <c r="B226" s="70" t="s">
        <v>683</v>
      </c>
      <c r="C226" s="71" t="s">
        <v>684</v>
      </c>
      <c r="D226" s="14" t="s">
        <v>43</v>
      </c>
      <c r="E226" s="14">
        <v>2011</v>
      </c>
      <c r="F226" s="11" t="s">
        <v>22</v>
      </c>
      <c r="G226" s="14" t="s">
        <v>690</v>
      </c>
      <c r="H226" s="14" t="s">
        <v>446</v>
      </c>
      <c r="I226" s="14" t="s">
        <v>129</v>
      </c>
      <c r="J226" s="27" t="s">
        <v>685</v>
      </c>
    </row>
    <row r="227" spans="1:11" ht="107.25" customHeight="1" x14ac:dyDescent="0.35">
      <c r="A227" s="12" t="s">
        <v>126</v>
      </c>
      <c r="B227" s="13" t="s">
        <v>613</v>
      </c>
      <c r="C227" s="14" t="s">
        <v>60</v>
      </c>
      <c r="D227" s="14"/>
      <c r="E227" s="14">
        <v>2009</v>
      </c>
      <c r="F227" s="11" t="s">
        <v>22</v>
      </c>
      <c r="G227" s="14" t="s">
        <v>20</v>
      </c>
      <c r="H227" s="27" t="s">
        <v>45</v>
      </c>
      <c r="I227" s="14" t="s">
        <v>130</v>
      </c>
      <c r="J227" s="27" t="s">
        <v>668</v>
      </c>
    </row>
    <row r="228" spans="1:11" s="12" customFormat="1" ht="105" customHeight="1" x14ac:dyDescent="0.35">
      <c r="A228" s="12" t="s">
        <v>127</v>
      </c>
      <c r="B228" s="13" t="s">
        <v>614</v>
      </c>
      <c r="C228" s="14" t="s">
        <v>123</v>
      </c>
      <c r="D228" s="14"/>
      <c r="E228" s="14">
        <v>2010</v>
      </c>
      <c r="F228" s="11" t="s">
        <v>22</v>
      </c>
      <c r="G228" s="14" t="s">
        <v>20</v>
      </c>
      <c r="H228" s="27" t="s">
        <v>45</v>
      </c>
      <c r="I228" s="14" t="s">
        <v>132</v>
      </c>
      <c r="J228" s="14" t="s">
        <v>669</v>
      </c>
    </row>
    <row r="229" spans="1:11" s="12" customFormat="1" ht="94.5" customHeight="1" x14ac:dyDescent="0.35">
      <c r="A229" s="12" t="s">
        <v>87</v>
      </c>
      <c r="B229" s="13" t="s">
        <v>615</v>
      </c>
      <c r="C229" s="63" t="s">
        <v>671</v>
      </c>
      <c r="D229" s="14" t="s">
        <v>43</v>
      </c>
      <c r="E229" s="14">
        <v>2013</v>
      </c>
      <c r="F229" s="11" t="s">
        <v>22</v>
      </c>
      <c r="G229" s="14" t="s">
        <v>49</v>
      </c>
      <c r="H229" s="14" t="s">
        <v>152</v>
      </c>
      <c r="I229" s="27" t="s">
        <v>45</v>
      </c>
      <c r="J229" s="27" t="s">
        <v>670</v>
      </c>
    </row>
    <row r="230" spans="1:11" ht="90" customHeight="1" x14ac:dyDescent="0.35">
      <c r="A230" s="12" t="s">
        <v>544</v>
      </c>
      <c r="B230" s="46" t="s">
        <v>1296</v>
      </c>
      <c r="C230" s="14" t="s">
        <v>39</v>
      </c>
      <c r="D230" s="14"/>
      <c r="E230" s="14">
        <v>2012</v>
      </c>
      <c r="F230" s="11" t="s">
        <v>76</v>
      </c>
      <c r="G230" s="14" t="s">
        <v>469</v>
      </c>
      <c r="H230" s="14" t="s">
        <v>182</v>
      </c>
      <c r="I230" s="14" t="s">
        <v>470</v>
      </c>
      <c r="J230" s="27" t="s">
        <v>545</v>
      </c>
      <c r="K230" s="79"/>
    </row>
    <row r="231" spans="1:11" s="23" customFormat="1" ht="117" customHeight="1" x14ac:dyDescent="0.35">
      <c r="A231" s="37" t="s">
        <v>1272</v>
      </c>
      <c r="B231" s="107" t="s">
        <v>1273</v>
      </c>
      <c r="C231" s="27" t="s">
        <v>81</v>
      </c>
      <c r="D231" s="14" t="s">
        <v>682</v>
      </c>
      <c r="E231" s="14">
        <v>2004</v>
      </c>
      <c r="F231" s="11" t="s">
        <v>871</v>
      </c>
      <c r="G231" s="14" t="s">
        <v>1263</v>
      </c>
      <c r="H231" s="14" t="s">
        <v>831</v>
      </c>
      <c r="I231" s="14" t="s">
        <v>528</v>
      </c>
      <c r="J231" s="27" t="s">
        <v>1271</v>
      </c>
    </row>
    <row r="232" spans="1:11" s="23" customFormat="1" ht="124.5" customHeight="1" x14ac:dyDescent="0.35">
      <c r="A232" s="37" t="s">
        <v>1247</v>
      </c>
      <c r="B232" s="28" t="s">
        <v>1249</v>
      </c>
      <c r="C232" s="14"/>
      <c r="D232" s="27"/>
      <c r="E232" s="14">
        <v>2017</v>
      </c>
      <c r="F232" s="11" t="s">
        <v>871</v>
      </c>
      <c r="G232" s="27" t="s">
        <v>1142</v>
      </c>
      <c r="H232" s="14" t="s">
        <v>521</v>
      </c>
      <c r="I232" s="27" t="s">
        <v>45</v>
      </c>
      <c r="J232" s="27" t="s">
        <v>1245</v>
      </c>
    </row>
    <row r="233" spans="1:11" s="23" customFormat="1" ht="123" customHeight="1" x14ac:dyDescent="0.35">
      <c r="A233" s="37" t="s">
        <v>1247</v>
      </c>
      <c r="B233" s="28" t="s">
        <v>1248</v>
      </c>
      <c r="C233" s="14"/>
      <c r="D233" s="27"/>
      <c r="E233" s="14">
        <v>2016</v>
      </c>
      <c r="F233" s="11" t="s">
        <v>871</v>
      </c>
      <c r="G233" s="27" t="s">
        <v>1142</v>
      </c>
      <c r="H233" s="14" t="s">
        <v>521</v>
      </c>
      <c r="I233" s="27" t="s">
        <v>470</v>
      </c>
      <c r="J233" s="27" t="s">
        <v>1244</v>
      </c>
    </row>
    <row r="234" spans="1:11" s="23" customFormat="1" ht="109.5" customHeight="1" x14ac:dyDescent="0.35">
      <c r="A234" s="12" t="s">
        <v>1161</v>
      </c>
      <c r="B234" s="28" t="s">
        <v>1163</v>
      </c>
      <c r="C234" s="14" t="s">
        <v>1162</v>
      </c>
      <c r="D234" s="14"/>
      <c r="E234" s="14">
        <v>2015</v>
      </c>
      <c r="F234" s="11" t="s">
        <v>871</v>
      </c>
      <c r="G234" s="14" t="s">
        <v>1142</v>
      </c>
      <c r="H234" s="14" t="s">
        <v>521</v>
      </c>
      <c r="I234" s="14" t="s">
        <v>182</v>
      </c>
      <c r="J234" s="27" t="s">
        <v>1160</v>
      </c>
    </row>
    <row r="235" spans="1:11" s="23" customFormat="1" ht="107.25" customHeight="1" x14ac:dyDescent="0.35">
      <c r="A235" s="37" t="s">
        <v>1246</v>
      </c>
      <c r="B235" s="46" t="s">
        <v>1242</v>
      </c>
      <c r="C235" s="14"/>
      <c r="D235" s="27"/>
      <c r="E235" s="14">
        <v>2017</v>
      </c>
      <c r="F235" s="11" t="s">
        <v>871</v>
      </c>
      <c r="G235" s="27" t="s">
        <v>1142</v>
      </c>
      <c r="H235" s="14" t="s">
        <v>521</v>
      </c>
      <c r="I235" s="14" t="s">
        <v>470</v>
      </c>
      <c r="J235" s="27" t="s">
        <v>1243</v>
      </c>
    </row>
    <row r="236" spans="1:11" s="23" customFormat="1" ht="66" customHeight="1" x14ac:dyDescent="0.35">
      <c r="A236" s="12" t="s">
        <v>205</v>
      </c>
      <c r="B236" s="38" t="s">
        <v>206</v>
      </c>
      <c r="C236" s="18" t="s">
        <v>177</v>
      </c>
      <c r="D236" s="18" t="s">
        <v>14</v>
      </c>
      <c r="E236" s="10">
        <v>2013</v>
      </c>
      <c r="F236" s="17" t="s">
        <v>1001</v>
      </c>
      <c r="G236" s="10" t="s">
        <v>255</v>
      </c>
      <c r="H236" s="10" t="s">
        <v>152</v>
      </c>
      <c r="I236" s="10" t="s">
        <v>203</v>
      </c>
      <c r="J236" s="26" t="s">
        <v>1018</v>
      </c>
    </row>
    <row r="237" spans="1:11" s="23" customFormat="1" ht="79.5" customHeight="1" x14ac:dyDescent="0.35">
      <c r="A237" s="12" t="s">
        <v>292</v>
      </c>
      <c r="B237" s="13" t="s">
        <v>293</v>
      </c>
      <c r="C237" s="14" t="s">
        <v>291</v>
      </c>
      <c r="D237" s="14"/>
      <c r="E237" s="27" t="s">
        <v>290</v>
      </c>
      <c r="F237" s="11" t="s">
        <v>1085</v>
      </c>
      <c r="G237" s="14" t="s">
        <v>281</v>
      </c>
      <c r="H237" s="14" t="s">
        <v>341</v>
      </c>
      <c r="I237" s="14" t="s">
        <v>182</v>
      </c>
      <c r="J237" s="27" t="s">
        <v>947</v>
      </c>
    </row>
    <row r="238" spans="1:11" s="23" customFormat="1" ht="122.25" customHeight="1" x14ac:dyDescent="0.35">
      <c r="A238" s="12" t="s">
        <v>1148</v>
      </c>
      <c r="B238" s="28" t="s">
        <v>1149</v>
      </c>
      <c r="C238" s="14" t="s">
        <v>1146</v>
      </c>
      <c r="D238" s="14" t="s">
        <v>1147</v>
      </c>
      <c r="E238" s="14">
        <v>2003</v>
      </c>
      <c r="F238" s="11" t="s">
        <v>522</v>
      </c>
      <c r="G238" s="14" t="s">
        <v>203</v>
      </c>
      <c r="H238" s="14" t="s">
        <v>968</v>
      </c>
      <c r="I238" s="14" t="s">
        <v>273</v>
      </c>
      <c r="J238" s="27" t="s">
        <v>1145</v>
      </c>
    </row>
    <row r="239" spans="1:11" s="7" customFormat="1" ht="90" customHeight="1" x14ac:dyDescent="0.35">
      <c r="A239" s="62" t="s">
        <v>25</v>
      </c>
      <c r="B239" s="28" t="s">
        <v>27</v>
      </c>
      <c r="C239" s="14" t="s">
        <v>26</v>
      </c>
      <c r="D239" s="27" t="s">
        <v>30</v>
      </c>
      <c r="E239" s="14">
        <v>2005</v>
      </c>
      <c r="F239" s="11" t="s">
        <v>22</v>
      </c>
      <c r="G239" s="10" t="s">
        <v>21</v>
      </c>
      <c r="H239" s="10" t="s">
        <v>32</v>
      </c>
      <c r="I239" s="18" t="s">
        <v>23</v>
      </c>
      <c r="J239" s="14" t="s">
        <v>666</v>
      </c>
    </row>
    <row r="240" spans="1:11" s="15" customFormat="1" ht="108" customHeight="1" x14ac:dyDescent="0.35">
      <c r="A240" s="54" t="s">
        <v>727</v>
      </c>
      <c r="B240" s="38" t="s">
        <v>726</v>
      </c>
      <c r="C240" s="18" t="s">
        <v>725</v>
      </c>
      <c r="D240" s="18" t="s">
        <v>3</v>
      </c>
      <c r="E240" s="52">
        <v>2008</v>
      </c>
      <c r="F240" s="80" t="s">
        <v>874</v>
      </c>
      <c r="G240" s="52" t="s">
        <v>746</v>
      </c>
      <c r="H240" s="52" t="s">
        <v>447</v>
      </c>
      <c r="I240" s="52" t="s">
        <v>747</v>
      </c>
      <c r="J240" s="59" t="s">
        <v>745</v>
      </c>
    </row>
    <row r="241" spans="1:10" s="16" customFormat="1" ht="111.75" customHeight="1" x14ac:dyDescent="0.35">
      <c r="A241" s="54" t="s">
        <v>602</v>
      </c>
      <c r="B241" s="58" t="s">
        <v>635</v>
      </c>
      <c r="C241" s="10" t="s">
        <v>603</v>
      </c>
      <c r="D241" s="10"/>
      <c r="E241" s="10">
        <v>2016</v>
      </c>
      <c r="F241" s="17" t="s">
        <v>22</v>
      </c>
      <c r="G241" s="10" t="s">
        <v>363</v>
      </c>
      <c r="H241" s="10" t="s">
        <v>77</v>
      </c>
      <c r="I241" s="10" t="s">
        <v>140</v>
      </c>
      <c r="J241" s="39" t="s">
        <v>636</v>
      </c>
    </row>
    <row r="242" spans="1:10" s="15" customFormat="1" ht="107.25" customHeight="1" x14ac:dyDescent="0.35">
      <c r="A242" s="51" t="s">
        <v>757</v>
      </c>
      <c r="B242" s="51" t="s">
        <v>758</v>
      </c>
      <c r="C242" s="14" t="s">
        <v>81</v>
      </c>
      <c r="D242" s="14" t="s">
        <v>43</v>
      </c>
      <c r="E242" s="14">
        <v>1992</v>
      </c>
      <c r="F242" s="11" t="s">
        <v>754</v>
      </c>
      <c r="G242" s="14" t="s">
        <v>281</v>
      </c>
      <c r="H242" s="14" t="s">
        <v>289</v>
      </c>
      <c r="I242" s="14" t="s">
        <v>23</v>
      </c>
      <c r="J242" s="27" t="s">
        <v>759</v>
      </c>
    </row>
    <row r="243" spans="1:10" s="15" customFormat="1" ht="91.5" customHeight="1" x14ac:dyDescent="0.35">
      <c r="A243" s="12" t="s">
        <v>757</v>
      </c>
      <c r="B243" s="28" t="s">
        <v>1102</v>
      </c>
      <c r="C243" s="14" t="s">
        <v>81</v>
      </c>
      <c r="D243" s="14" t="s">
        <v>1101</v>
      </c>
      <c r="E243" s="14">
        <v>1996</v>
      </c>
      <c r="F243" s="11" t="s">
        <v>754</v>
      </c>
      <c r="G243" s="14" t="s">
        <v>782</v>
      </c>
      <c r="H243" s="14" t="s">
        <v>273</v>
      </c>
      <c r="I243" s="14" t="s">
        <v>23</v>
      </c>
      <c r="J243" s="27" t="s">
        <v>1087</v>
      </c>
    </row>
    <row r="244" spans="1:10" s="15" customFormat="1" ht="48.75" customHeight="1" x14ac:dyDescent="0.35">
      <c r="A244" s="48" t="s">
        <v>0</v>
      </c>
      <c r="B244" s="38" t="s">
        <v>1</v>
      </c>
      <c r="C244" s="10" t="s">
        <v>2</v>
      </c>
      <c r="D244" s="10" t="s">
        <v>3</v>
      </c>
      <c r="E244" s="10">
        <v>2008</v>
      </c>
      <c r="F244" s="17" t="s">
        <v>253</v>
      </c>
      <c r="G244" s="10" t="s">
        <v>1039</v>
      </c>
      <c r="H244" s="10" t="s">
        <v>746</v>
      </c>
      <c r="I244" s="10" t="s">
        <v>1073</v>
      </c>
      <c r="J244" s="10" t="s">
        <v>1037</v>
      </c>
    </row>
    <row r="245" spans="1:10" ht="35.25" customHeight="1" x14ac:dyDescent="0.35">
      <c r="A245" s="48" t="s">
        <v>0</v>
      </c>
      <c r="B245" s="21" t="s">
        <v>17</v>
      </c>
      <c r="C245" s="10" t="s">
        <v>6</v>
      </c>
      <c r="D245" s="10" t="s">
        <v>7</v>
      </c>
      <c r="E245" s="10">
        <v>2013</v>
      </c>
      <c r="F245" s="17" t="s">
        <v>253</v>
      </c>
      <c r="G245" s="10" t="s">
        <v>1052</v>
      </c>
      <c r="H245" s="10"/>
      <c r="I245" s="10"/>
      <c r="J245" s="10" t="s">
        <v>1051</v>
      </c>
    </row>
    <row r="246" spans="1:10" s="23" customFormat="1" ht="105" customHeight="1" x14ac:dyDescent="0.35">
      <c r="A246" s="48" t="s">
        <v>0</v>
      </c>
      <c r="B246" s="94" t="s">
        <v>427</v>
      </c>
      <c r="C246" s="10" t="s">
        <v>2</v>
      </c>
      <c r="D246" s="10" t="s">
        <v>3</v>
      </c>
      <c r="E246" s="10">
        <v>2007</v>
      </c>
      <c r="F246" s="17" t="s">
        <v>253</v>
      </c>
      <c r="G246" s="10" t="s">
        <v>1052</v>
      </c>
      <c r="H246" s="10"/>
      <c r="I246" s="10"/>
      <c r="J246" s="10" t="s">
        <v>1037</v>
      </c>
    </row>
    <row r="247" spans="1:10" s="23" customFormat="1" ht="108" customHeight="1" x14ac:dyDescent="0.35">
      <c r="A247" s="48" t="s">
        <v>0</v>
      </c>
      <c r="B247" s="95" t="s">
        <v>18</v>
      </c>
      <c r="C247" s="10" t="s">
        <v>13</v>
      </c>
      <c r="D247" s="10" t="s">
        <v>14</v>
      </c>
      <c r="E247" s="10">
        <v>2007</v>
      </c>
      <c r="F247" s="17" t="s">
        <v>253</v>
      </c>
      <c r="G247" s="10" t="s">
        <v>23</v>
      </c>
      <c r="H247" s="10" t="s">
        <v>152</v>
      </c>
      <c r="I247" s="10" t="s">
        <v>1001</v>
      </c>
      <c r="J247" s="26" t="s">
        <v>1050</v>
      </c>
    </row>
    <row r="248" spans="1:10" s="12" customFormat="1" ht="79.5" customHeight="1" x14ac:dyDescent="0.35">
      <c r="A248" s="48" t="s">
        <v>9</v>
      </c>
      <c r="B248" s="85" t="s">
        <v>12</v>
      </c>
      <c r="C248" s="10" t="s">
        <v>10</v>
      </c>
      <c r="D248" s="10" t="s">
        <v>11</v>
      </c>
      <c r="E248" s="10">
        <v>2012</v>
      </c>
      <c r="F248" s="17" t="s">
        <v>253</v>
      </c>
      <c r="G248" s="10" t="s">
        <v>1039</v>
      </c>
      <c r="H248" s="10" t="s">
        <v>268</v>
      </c>
      <c r="I248" s="10" t="s">
        <v>1073</v>
      </c>
      <c r="J248" s="26" t="s">
        <v>1038</v>
      </c>
    </row>
    <row r="249" spans="1:10" s="23" customFormat="1" ht="60.75" customHeight="1" x14ac:dyDescent="0.35">
      <c r="A249" s="12" t="s">
        <v>383</v>
      </c>
      <c r="B249" s="41" t="s">
        <v>384</v>
      </c>
      <c r="C249" s="40" t="s">
        <v>382</v>
      </c>
      <c r="D249" s="40" t="s">
        <v>3</v>
      </c>
      <c r="E249" s="14">
        <v>2013</v>
      </c>
      <c r="F249" s="11" t="s">
        <v>268</v>
      </c>
      <c r="G249" s="14" t="s">
        <v>385</v>
      </c>
      <c r="H249" s="14" t="s">
        <v>182</v>
      </c>
      <c r="I249" s="14" t="s">
        <v>379</v>
      </c>
      <c r="J249" s="14" t="s">
        <v>1076</v>
      </c>
    </row>
    <row r="250" spans="1:10" s="23" customFormat="1" ht="62.25" customHeight="1" x14ac:dyDescent="0.35">
      <c r="A250" s="12" t="s">
        <v>1099</v>
      </c>
      <c r="B250" s="13" t="s">
        <v>1100</v>
      </c>
      <c r="C250" s="14" t="s">
        <v>1098</v>
      </c>
      <c r="D250" s="40"/>
      <c r="E250" s="14">
        <v>2011</v>
      </c>
      <c r="F250" s="11" t="s">
        <v>754</v>
      </c>
      <c r="G250" s="14" t="s">
        <v>23</v>
      </c>
      <c r="H250" s="14" t="s">
        <v>772</v>
      </c>
      <c r="I250" s="14" t="s">
        <v>782</v>
      </c>
      <c r="J250" s="27" t="s">
        <v>1088</v>
      </c>
    </row>
    <row r="251" spans="1:10" s="12" customFormat="1" ht="108" customHeight="1" x14ac:dyDescent="0.35">
      <c r="A251" s="12" t="s">
        <v>1095</v>
      </c>
      <c r="B251" s="13" t="s">
        <v>1097</v>
      </c>
      <c r="C251" s="14" t="s">
        <v>1096</v>
      </c>
      <c r="D251" s="14"/>
      <c r="E251" s="14">
        <v>2010</v>
      </c>
      <c r="F251" s="11" t="s">
        <v>754</v>
      </c>
      <c r="G251" s="14" t="s">
        <v>23</v>
      </c>
      <c r="H251" s="14" t="s">
        <v>772</v>
      </c>
      <c r="I251" s="14" t="s">
        <v>782</v>
      </c>
      <c r="J251" s="27" t="s">
        <v>1089</v>
      </c>
    </row>
    <row r="252" spans="1:10" s="20" customFormat="1" ht="45" customHeight="1" x14ac:dyDescent="0.35">
      <c r="A252" s="12" t="s">
        <v>421</v>
      </c>
      <c r="B252" s="13" t="s">
        <v>423</v>
      </c>
      <c r="C252" s="27" t="s">
        <v>422</v>
      </c>
      <c r="D252" s="14" t="s">
        <v>424</v>
      </c>
      <c r="E252" s="14">
        <v>2004</v>
      </c>
      <c r="F252" s="11" t="s">
        <v>1085</v>
      </c>
      <c r="G252" s="14" t="s">
        <v>393</v>
      </c>
      <c r="H252" s="14" t="s">
        <v>182</v>
      </c>
      <c r="I252" s="14" t="s">
        <v>77</v>
      </c>
      <c r="J252" s="14" t="s">
        <v>946</v>
      </c>
    </row>
    <row r="253" spans="1:10" s="23" customFormat="1" ht="55.5" customHeight="1" x14ac:dyDescent="0.35">
      <c r="A253" s="73" t="s">
        <v>582</v>
      </c>
      <c r="B253" s="57" t="s">
        <v>581</v>
      </c>
      <c r="C253" s="14" t="s">
        <v>701</v>
      </c>
      <c r="D253" s="14" t="s">
        <v>173</v>
      </c>
      <c r="E253" s="14">
        <v>2012</v>
      </c>
      <c r="F253" s="11" t="s">
        <v>22</v>
      </c>
      <c r="G253" s="14" t="s">
        <v>702</v>
      </c>
      <c r="H253" s="14" t="s">
        <v>155</v>
      </c>
      <c r="I253" s="14" t="s">
        <v>281</v>
      </c>
      <c r="J253" s="27" t="s">
        <v>703</v>
      </c>
    </row>
    <row r="254" spans="1:10" s="12" customFormat="1" ht="63.75" customHeight="1" x14ac:dyDescent="0.35">
      <c r="A254" s="73" t="s">
        <v>582</v>
      </c>
      <c r="B254" s="75" t="s">
        <v>705</v>
      </c>
      <c r="C254" s="14" t="s">
        <v>315</v>
      </c>
      <c r="D254" s="14" t="s">
        <v>3</v>
      </c>
      <c r="E254" s="14">
        <v>2018</v>
      </c>
      <c r="F254" s="11" t="s">
        <v>22</v>
      </c>
      <c r="G254" s="14" t="s">
        <v>20</v>
      </c>
      <c r="H254" s="14" t="s">
        <v>54</v>
      </c>
      <c r="I254" s="14" t="s">
        <v>704</v>
      </c>
      <c r="J254" s="27" t="s">
        <v>706</v>
      </c>
    </row>
    <row r="255" spans="1:10" s="7" customFormat="1" ht="78" customHeight="1" x14ac:dyDescent="0.35">
      <c r="A255" s="12" t="s">
        <v>58</v>
      </c>
      <c r="B255" s="21" t="s">
        <v>59</v>
      </c>
      <c r="C255" s="10" t="s">
        <v>57</v>
      </c>
      <c r="D255" s="10"/>
      <c r="E255" s="10">
        <v>2014</v>
      </c>
      <c r="F255" s="17" t="s">
        <v>22</v>
      </c>
      <c r="G255" s="10" t="s">
        <v>49</v>
      </c>
      <c r="H255" s="10" t="s">
        <v>20</v>
      </c>
      <c r="I255" s="10"/>
      <c r="J255" s="10" t="s">
        <v>672</v>
      </c>
    </row>
    <row r="256" spans="1:10" s="8" customFormat="1" ht="107.25" customHeight="1" x14ac:dyDescent="0.35">
      <c r="A256" s="12" t="s">
        <v>102</v>
      </c>
      <c r="B256" s="13" t="s">
        <v>624</v>
      </c>
      <c r="C256" s="14" t="s">
        <v>101</v>
      </c>
      <c r="D256" s="14"/>
      <c r="E256" s="14">
        <v>2012</v>
      </c>
      <c r="F256" s="11" t="s">
        <v>22</v>
      </c>
      <c r="G256" s="14" t="s">
        <v>21</v>
      </c>
      <c r="H256" s="14" t="s">
        <v>77</v>
      </c>
      <c r="I256" s="27" t="s">
        <v>45</v>
      </c>
      <c r="J256" s="27" t="s">
        <v>667</v>
      </c>
    </row>
    <row r="257" spans="1:10" s="23" customFormat="1" ht="108.75" customHeight="1" x14ac:dyDescent="0.35">
      <c r="A257" s="12" t="s">
        <v>556</v>
      </c>
      <c r="B257" s="28" t="s">
        <v>557</v>
      </c>
      <c r="C257" s="14" t="s">
        <v>554</v>
      </c>
      <c r="D257" s="14" t="s">
        <v>555</v>
      </c>
      <c r="E257" s="14">
        <v>2016</v>
      </c>
      <c r="F257" s="11" t="s">
        <v>76</v>
      </c>
      <c r="G257" s="14" t="s">
        <v>152</v>
      </c>
      <c r="H257" s="14" t="s">
        <v>77</v>
      </c>
      <c r="I257" s="14" t="s">
        <v>151</v>
      </c>
      <c r="J257" s="27" t="s">
        <v>553</v>
      </c>
    </row>
    <row r="258" spans="1:10" s="23" customFormat="1" ht="90" customHeight="1" x14ac:dyDescent="0.35">
      <c r="A258" s="51" t="s">
        <v>106</v>
      </c>
      <c r="B258" s="13" t="s">
        <v>625</v>
      </c>
      <c r="C258" s="14" t="s">
        <v>105</v>
      </c>
      <c r="D258" s="14"/>
      <c r="E258" s="14">
        <v>2011</v>
      </c>
      <c r="F258" s="11" t="s">
        <v>22</v>
      </c>
      <c r="G258" s="14" t="s">
        <v>21</v>
      </c>
      <c r="H258" s="14" t="s">
        <v>77</v>
      </c>
      <c r="I258" s="27" t="s">
        <v>45</v>
      </c>
      <c r="J258" s="27" t="s">
        <v>673</v>
      </c>
    </row>
    <row r="259" spans="1:10" s="23" customFormat="1" ht="96" customHeight="1" x14ac:dyDescent="0.35">
      <c r="A259" s="51" t="s">
        <v>106</v>
      </c>
      <c r="B259" s="13" t="s">
        <v>626</v>
      </c>
      <c r="C259" s="14" t="s">
        <v>108</v>
      </c>
      <c r="D259" s="14" t="s">
        <v>107</v>
      </c>
      <c r="E259" s="14">
        <v>2005</v>
      </c>
      <c r="F259" s="11" t="s">
        <v>22</v>
      </c>
      <c r="G259" s="14" t="s">
        <v>20</v>
      </c>
      <c r="H259" s="27" t="s">
        <v>45</v>
      </c>
      <c r="I259" s="14" t="s">
        <v>49</v>
      </c>
      <c r="J259" s="27" t="s">
        <v>674</v>
      </c>
    </row>
    <row r="260" spans="1:10" s="23" customFormat="1" ht="105" customHeight="1" x14ac:dyDescent="0.35">
      <c r="A260" s="12" t="s">
        <v>79</v>
      </c>
      <c r="B260" s="29" t="s">
        <v>627</v>
      </c>
      <c r="C260" s="24" t="s">
        <v>80</v>
      </c>
      <c r="D260" s="24"/>
      <c r="E260" s="24">
        <v>2016</v>
      </c>
      <c r="F260" s="25" t="s">
        <v>22</v>
      </c>
      <c r="G260" s="24" t="s">
        <v>49</v>
      </c>
      <c r="H260" s="27" t="s">
        <v>45</v>
      </c>
      <c r="I260" s="14" t="s">
        <v>32</v>
      </c>
      <c r="J260" s="32" t="s">
        <v>675</v>
      </c>
    </row>
    <row r="261" spans="1:10" s="23" customFormat="1" ht="105" customHeight="1" x14ac:dyDescent="0.35">
      <c r="A261" s="60" t="s">
        <v>89</v>
      </c>
      <c r="B261" s="28" t="s">
        <v>88</v>
      </c>
      <c r="C261" s="14" t="s">
        <v>81</v>
      </c>
      <c r="D261" s="14" t="s">
        <v>43</v>
      </c>
      <c r="E261" s="14">
        <v>2012</v>
      </c>
      <c r="F261" s="11" t="s">
        <v>22</v>
      </c>
      <c r="G261" s="14" t="s">
        <v>49</v>
      </c>
      <c r="H261" s="14" t="s">
        <v>54</v>
      </c>
      <c r="I261" s="27" t="s">
        <v>45</v>
      </c>
      <c r="J261" s="27" t="s">
        <v>648</v>
      </c>
    </row>
    <row r="262" spans="1:10" s="23" customFormat="1" ht="48.75" customHeight="1" x14ac:dyDescent="0.35">
      <c r="A262" s="54" t="s">
        <v>724</v>
      </c>
      <c r="B262" s="38" t="s">
        <v>723</v>
      </c>
      <c r="C262" s="18" t="s">
        <v>174</v>
      </c>
      <c r="D262" s="18" t="s">
        <v>173</v>
      </c>
      <c r="E262" s="52">
        <v>2008</v>
      </c>
      <c r="F262" s="80" t="s">
        <v>874</v>
      </c>
      <c r="G262" s="52" t="s">
        <v>255</v>
      </c>
      <c r="H262" s="52" t="s">
        <v>447</v>
      </c>
      <c r="I262" s="52" t="s">
        <v>875</v>
      </c>
      <c r="J262" s="52" t="s">
        <v>752</v>
      </c>
    </row>
    <row r="263" spans="1:10" s="7" customFormat="1" ht="50.25" customHeight="1" x14ac:dyDescent="0.35">
      <c r="A263" s="12" t="s">
        <v>866</v>
      </c>
      <c r="B263" s="38" t="s">
        <v>865</v>
      </c>
      <c r="C263" s="18" t="s">
        <v>864</v>
      </c>
      <c r="D263" s="10" t="s">
        <v>863</v>
      </c>
      <c r="E263" s="10">
        <v>1999</v>
      </c>
      <c r="F263" s="17" t="s">
        <v>754</v>
      </c>
      <c r="G263" s="10" t="s">
        <v>901</v>
      </c>
      <c r="H263" s="10" t="s">
        <v>281</v>
      </c>
      <c r="I263" s="18" t="s">
        <v>827</v>
      </c>
      <c r="J263" s="26" t="s">
        <v>862</v>
      </c>
    </row>
    <row r="264" spans="1:10" s="7" customFormat="1" ht="105.75" customHeight="1" x14ac:dyDescent="0.35">
      <c r="A264" s="51" t="s">
        <v>839</v>
      </c>
      <c r="B264" s="75" t="s">
        <v>1277</v>
      </c>
      <c r="C264" s="14" t="s">
        <v>610</v>
      </c>
      <c r="D264" s="14" t="s">
        <v>16</v>
      </c>
      <c r="E264" s="14">
        <v>2016</v>
      </c>
      <c r="F264" s="11" t="s">
        <v>754</v>
      </c>
      <c r="G264" s="14" t="s">
        <v>780</v>
      </c>
      <c r="H264" s="14" t="s">
        <v>808</v>
      </c>
      <c r="I264" s="14" t="s">
        <v>772</v>
      </c>
      <c r="J264" s="27" t="s">
        <v>812</v>
      </c>
    </row>
    <row r="265" spans="1:10" s="49" customFormat="1" ht="78" customHeight="1" x14ac:dyDescent="0.35">
      <c r="A265" s="12" t="s">
        <v>899</v>
      </c>
      <c r="B265" s="38" t="s">
        <v>898</v>
      </c>
      <c r="C265" s="10" t="s">
        <v>897</v>
      </c>
      <c r="D265" s="10" t="s">
        <v>3</v>
      </c>
      <c r="E265" s="10">
        <v>2011</v>
      </c>
      <c r="F265" s="17" t="s">
        <v>754</v>
      </c>
      <c r="G265" s="10" t="s">
        <v>904</v>
      </c>
      <c r="H265" s="10"/>
      <c r="I265" s="10"/>
      <c r="J265" s="10" t="s">
        <v>903</v>
      </c>
    </row>
    <row r="266" spans="1:10" s="23" customFormat="1" ht="75" customHeight="1" x14ac:dyDescent="0.35">
      <c r="A266" s="37" t="s">
        <v>1128</v>
      </c>
      <c r="B266" s="28" t="s">
        <v>1127</v>
      </c>
      <c r="C266" s="14" t="s">
        <v>159</v>
      </c>
      <c r="D266" s="14" t="s">
        <v>3</v>
      </c>
      <c r="E266" s="14">
        <v>2016</v>
      </c>
      <c r="F266" s="11" t="s">
        <v>268</v>
      </c>
      <c r="G266" s="14" t="s">
        <v>23</v>
      </c>
      <c r="H266" s="14" t="s">
        <v>157</v>
      </c>
      <c r="I266" s="14" t="s">
        <v>208</v>
      </c>
      <c r="J266" s="27" t="s">
        <v>1091</v>
      </c>
    </row>
    <row r="267" spans="1:10" s="7" customFormat="1" ht="60" customHeight="1" x14ac:dyDescent="0.35">
      <c r="A267" s="12" t="s">
        <v>1158</v>
      </c>
      <c r="B267" s="66" t="s">
        <v>1157</v>
      </c>
      <c r="C267" s="67" t="s">
        <v>177</v>
      </c>
      <c r="D267" s="67" t="s">
        <v>14</v>
      </c>
      <c r="E267" s="35">
        <v>2016</v>
      </c>
      <c r="F267" s="36" t="s">
        <v>208</v>
      </c>
      <c r="G267" s="35" t="s">
        <v>492</v>
      </c>
      <c r="H267" s="35" t="s">
        <v>23</v>
      </c>
      <c r="I267" s="35" t="s">
        <v>1002</v>
      </c>
      <c r="J267" s="68" t="s">
        <v>1093</v>
      </c>
    </row>
    <row r="268" spans="1:10" s="23" customFormat="1" ht="47.25" customHeight="1" x14ac:dyDescent="0.35">
      <c r="A268" s="12" t="s">
        <v>1125</v>
      </c>
      <c r="B268" s="28" t="s">
        <v>1124</v>
      </c>
      <c r="C268" s="14" t="s">
        <v>159</v>
      </c>
      <c r="D268" s="14" t="s">
        <v>3</v>
      </c>
      <c r="E268" s="14">
        <v>2015</v>
      </c>
      <c r="F268" s="11" t="s">
        <v>255</v>
      </c>
      <c r="G268" s="14" t="s">
        <v>182</v>
      </c>
      <c r="H268" s="14" t="s">
        <v>151</v>
      </c>
      <c r="I268" s="14"/>
      <c r="J268" s="27" t="s">
        <v>1126</v>
      </c>
    </row>
    <row r="269" spans="1:10" s="23" customFormat="1" ht="95.25" customHeight="1" x14ac:dyDescent="0.35">
      <c r="A269" s="54" t="s">
        <v>604</v>
      </c>
      <c r="B269" s="55" t="s">
        <v>607</v>
      </c>
      <c r="C269" s="10" t="s">
        <v>605</v>
      </c>
      <c r="D269" s="10" t="s">
        <v>606</v>
      </c>
      <c r="E269" s="10">
        <v>2016</v>
      </c>
      <c r="F269" s="17" t="s">
        <v>22</v>
      </c>
      <c r="G269" s="10" t="s">
        <v>49</v>
      </c>
      <c r="H269" s="10" t="s">
        <v>77</v>
      </c>
      <c r="I269" s="10" t="s">
        <v>151</v>
      </c>
      <c r="J269" s="26" t="s">
        <v>637</v>
      </c>
    </row>
    <row r="270" spans="1:10" s="23" customFormat="1" ht="94.5" customHeight="1" x14ac:dyDescent="0.35">
      <c r="A270" s="43" t="s">
        <v>67</v>
      </c>
      <c r="B270" s="21" t="s">
        <v>68</v>
      </c>
      <c r="C270" s="18" t="s">
        <v>64</v>
      </c>
      <c r="D270" s="10" t="s">
        <v>65</v>
      </c>
      <c r="E270" s="10">
        <v>2003</v>
      </c>
      <c r="F270" s="17" t="s">
        <v>22</v>
      </c>
      <c r="G270" s="10" t="s">
        <v>49</v>
      </c>
      <c r="H270" s="10" t="s">
        <v>152</v>
      </c>
      <c r="I270" s="26" t="s">
        <v>45</v>
      </c>
      <c r="J270" s="26" t="s">
        <v>676</v>
      </c>
    </row>
    <row r="271" spans="1:10" s="23" customFormat="1" ht="93.75" customHeight="1" x14ac:dyDescent="0.35">
      <c r="A271" s="60" t="s">
        <v>1152</v>
      </c>
      <c r="B271" s="38" t="s">
        <v>1151</v>
      </c>
      <c r="C271" s="18" t="s">
        <v>725</v>
      </c>
      <c r="D271" s="18" t="s">
        <v>3</v>
      </c>
      <c r="E271" s="10">
        <v>2009</v>
      </c>
      <c r="F271" s="17" t="s">
        <v>1001</v>
      </c>
      <c r="G271" s="10" t="s">
        <v>447</v>
      </c>
      <c r="H271" s="10" t="s">
        <v>152</v>
      </c>
      <c r="I271" s="10"/>
      <c r="J271" s="26" t="s">
        <v>1150</v>
      </c>
    </row>
    <row r="272" spans="1:10" s="23" customFormat="1" ht="96" customHeight="1" x14ac:dyDescent="0.35">
      <c r="A272" s="51" t="s">
        <v>116</v>
      </c>
      <c r="B272" s="28" t="s">
        <v>117</v>
      </c>
      <c r="C272" s="14" t="s">
        <v>115</v>
      </c>
      <c r="D272" s="14" t="s">
        <v>114</v>
      </c>
      <c r="E272" s="14">
        <v>2003</v>
      </c>
      <c r="F272" s="11" t="s">
        <v>22</v>
      </c>
      <c r="G272" s="14" t="s">
        <v>21</v>
      </c>
      <c r="H272" s="14" t="s">
        <v>32</v>
      </c>
      <c r="I272" s="14" t="s">
        <v>23</v>
      </c>
      <c r="J272" s="14" t="s">
        <v>677</v>
      </c>
    </row>
    <row r="273" spans="1:10" s="23" customFormat="1" ht="93" customHeight="1" x14ac:dyDescent="0.35">
      <c r="A273" s="81" t="s">
        <v>1103</v>
      </c>
      <c r="B273" s="38" t="s">
        <v>1106</v>
      </c>
      <c r="C273" s="10" t="s">
        <v>1104</v>
      </c>
      <c r="D273" s="10" t="s">
        <v>1105</v>
      </c>
      <c r="E273" s="10">
        <v>1999</v>
      </c>
      <c r="F273" s="17" t="s">
        <v>22</v>
      </c>
      <c r="G273" s="10" t="s">
        <v>281</v>
      </c>
      <c r="H273" s="10" t="s">
        <v>289</v>
      </c>
      <c r="I273" s="10"/>
      <c r="J273" s="26" t="s">
        <v>1092</v>
      </c>
    </row>
    <row r="274" spans="1:10" s="4" customFormat="1" ht="76.5" customHeight="1" x14ac:dyDescent="0.35">
      <c r="A274" s="12" t="s">
        <v>228</v>
      </c>
      <c r="B274" s="104" t="s">
        <v>229</v>
      </c>
      <c r="C274" s="24" t="s">
        <v>162</v>
      </c>
      <c r="D274" s="24"/>
      <c r="E274" s="24" t="s">
        <v>225</v>
      </c>
      <c r="F274" s="25" t="s">
        <v>208</v>
      </c>
      <c r="G274" s="24" t="s">
        <v>1002</v>
      </c>
      <c r="H274" s="24" t="s">
        <v>152</v>
      </c>
      <c r="I274" s="24" t="s">
        <v>203</v>
      </c>
      <c r="J274" s="32" t="s">
        <v>1029</v>
      </c>
    </row>
    <row r="275" spans="1:10" s="4" customFormat="1" ht="90" customHeight="1" x14ac:dyDescent="0.35">
      <c r="A275" s="51" t="s">
        <v>1282</v>
      </c>
      <c r="B275" s="13" t="s">
        <v>1283</v>
      </c>
      <c r="C275" s="14" t="s">
        <v>766</v>
      </c>
      <c r="D275" s="40"/>
      <c r="E275" s="14">
        <v>2004</v>
      </c>
      <c r="F275" s="11" t="s">
        <v>754</v>
      </c>
      <c r="G275" s="14" t="s">
        <v>528</v>
      </c>
      <c r="H275" s="14" t="s">
        <v>208</v>
      </c>
      <c r="I275" s="14" t="s">
        <v>438</v>
      </c>
      <c r="J275" s="27" t="s">
        <v>804</v>
      </c>
    </row>
    <row r="276" spans="1:10" ht="64.5" customHeight="1" x14ac:dyDescent="0.35">
      <c r="A276" s="51" t="s">
        <v>763</v>
      </c>
      <c r="B276" s="28" t="s">
        <v>764</v>
      </c>
      <c r="C276" s="14" t="s">
        <v>44</v>
      </c>
      <c r="D276" s="14" t="s">
        <v>86</v>
      </c>
      <c r="E276" s="14">
        <v>2014</v>
      </c>
      <c r="F276" s="11" t="s">
        <v>754</v>
      </c>
      <c r="G276" s="14" t="s">
        <v>182</v>
      </c>
      <c r="H276" s="14" t="s">
        <v>782</v>
      </c>
      <c r="I276" s="14" t="s">
        <v>492</v>
      </c>
      <c r="J276" s="27" t="s">
        <v>797</v>
      </c>
    </row>
    <row r="277" spans="1:10" ht="108.75" customHeight="1" x14ac:dyDescent="0.35">
      <c r="A277" s="13" t="s">
        <v>575</v>
      </c>
      <c r="B277" s="46" t="s">
        <v>1305</v>
      </c>
      <c r="C277" s="14" t="s">
        <v>475</v>
      </c>
      <c r="D277" s="14"/>
      <c r="E277" s="14">
        <v>2018</v>
      </c>
      <c r="F277" s="11" t="s">
        <v>76</v>
      </c>
      <c r="G277" s="14" t="s">
        <v>470</v>
      </c>
      <c r="H277" s="14" t="s">
        <v>528</v>
      </c>
      <c r="I277" s="14" t="s">
        <v>455</v>
      </c>
      <c r="J277" s="27" t="s">
        <v>576</v>
      </c>
    </row>
    <row r="278" spans="1:10" ht="75" customHeight="1" x14ac:dyDescent="0.35">
      <c r="A278" s="12" t="s">
        <v>362</v>
      </c>
      <c r="B278" s="28" t="s">
        <v>361</v>
      </c>
      <c r="C278" s="14" t="s">
        <v>81</v>
      </c>
      <c r="D278" s="14" t="s">
        <v>234</v>
      </c>
      <c r="E278" s="14">
        <v>2006</v>
      </c>
      <c r="F278" s="11" t="s">
        <v>271</v>
      </c>
      <c r="G278" s="14" t="s">
        <v>281</v>
      </c>
      <c r="H278" s="14" t="s">
        <v>350</v>
      </c>
      <c r="I278" s="14"/>
      <c r="J278" s="27" t="s">
        <v>914</v>
      </c>
    </row>
    <row r="279" spans="1:10" s="34" customFormat="1" ht="107.25" customHeight="1" x14ac:dyDescent="0.35">
      <c r="A279" s="83" t="s">
        <v>359</v>
      </c>
      <c r="B279" s="28" t="s">
        <v>360</v>
      </c>
      <c r="C279" s="14" t="s">
        <v>81</v>
      </c>
      <c r="D279" s="14" t="s">
        <v>234</v>
      </c>
      <c r="E279" s="14">
        <v>2009</v>
      </c>
      <c r="F279" s="11" t="s">
        <v>271</v>
      </c>
      <c r="G279" s="14" t="s">
        <v>281</v>
      </c>
      <c r="H279" s="14" t="s">
        <v>350</v>
      </c>
      <c r="I279" s="14" t="s">
        <v>150</v>
      </c>
      <c r="J279" s="27" t="s">
        <v>908</v>
      </c>
    </row>
    <row r="280" spans="1:10" ht="77.25" customHeight="1" x14ac:dyDescent="0.35">
      <c r="A280" s="31" t="s">
        <v>135</v>
      </c>
      <c r="B280" s="64" t="s">
        <v>134</v>
      </c>
      <c r="C280" s="24" t="s">
        <v>133</v>
      </c>
      <c r="D280" s="24" t="s">
        <v>3</v>
      </c>
      <c r="E280" s="24">
        <v>2000</v>
      </c>
      <c r="F280" s="25" t="s">
        <v>22</v>
      </c>
      <c r="G280" s="24" t="s">
        <v>77</v>
      </c>
      <c r="H280" s="14" t="s">
        <v>152</v>
      </c>
      <c r="I280" s="27" t="s">
        <v>45</v>
      </c>
      <c r="J280" s="32" t="s">
        <v>678</v>
      </c>
    </row>
    <row r="281" spans="1:10" ht="48" customHeight="1" x14ac:dyDescent="0.35">
      <c r="A281" s="12" t="s">
        <v>407</v>
      </c>
      <c r="B281" s="13" t="s">
        <v>408</v>
      </c>
      <c r="C281" s="14" t="s">
        <v>315</v>
      </c>
      <c r="D281" s="14" t="s">
        <v>3</v>
      </c>
      <c r="E281" s="14">
        <v>2009</v>
      </c>
      <c r="F281" s="11" t="s">
        <v>268</v>
      </c>
      <c r="G281" s="27" t="s">
        <v>45</v>
      </c>
      <c r="H281" s="14" t="s">
        <v>393</v>
      </c>
      <c r="I281" s="14" t="s">
        <v>401</v>
      </c>
      <c r="J281" s="27" t="s">
        <v>1041</v>
      </c>
    </row>
    <row r="282" spans="1:10" s="34" customFormat="1" ht="78.75" customHeight="1" x14ac:dyDescent="0.35">
      <c r="A282" s="12" t="s">
        <v>402</v>
      </c>
      <c r="B282" s="13" t="s">
        <v>1042</v>
      </c>
      <c r="C282" s="14" t="s">
        <v>403</v>
      </c>
      <c r="D282" s="14" t="s">
        <v>404</v>
      </c>
      <c r="E282" s="14">
        <v>2013</v>
      </c>
      <c r="F282" s="11" t="s">
        <v>268</v>
      </c>
      <c r="G282" s="14" t="s">
        <v>289</v>
      </c>
      <c r="H282" s="14" t="s">
        <v>371</v>
      </c>
      <c r="I282" s="14" t="s">
        <v>401</v>
      </c>
      <c r="J282" s="27" t="s">
        <v>1048</v>
      </c>
    </row>
    <row r="283" spans="1:10" s="12" customFormat="1" ht="78" customHeight="1" x14ac:dyDescent="0.35">
      <c r="A283" s="12" t="s">
        <v>402</v>
      </c>
      <c r="B283" s="13" t="s">
        <v>405</v>
      </c>
      <c r="C283" s="14" t="s">
        <v>403</v>
      </c>
      <c r="D283" s="14" t="s">
        <v>404</v>
      </c>
      <c r="E283" s="14">
        <v>2009</v>
      </c>
      <c r="F283" s="11" t="s">
        <v>268</v>
      </c>
      <c r="G283" s="14" t="s">
        <v>289</v>
      </c>
      <c r="H283" s="14" t="s">
        <v>393</v>
      </c>
      <c r="I283" s="14" t="s">
        <v>455</v>
      </c>
      <c r="J283" s="27" t="s">
        <v>1049</v>
      </c>
    </row>
    <row r="284" spans="1:10" s="23" customFormat="1" ht="63" customHeight="1" x14ac:dyDescent="0.35">
      <c r="A284" s="12" t="s">
        <v>402</v>
      </c>
      <c r="B284" s="13" t="s">
        <v>409</v>
      </c>
      <c r="C284" s="14" t="s">
        <v>406</v>
      </c>
      <c r="D284" s="14"/>
      <c r="E284" s="14">
        <v>2013</v>
      </c>
      <c r="F284" s="11" t="s">
        <v>268</v>
      </c>
      <c r="G284" s="14" t="s">
        <v>371</v>
      </c>
      <c r="H284" s="14" t="s">
        <v>393</v>
      </c>
      <c r="I284" s="14" t="s">
        <v>401</v>
      </c>
      <c r="J284" s="27" t="s">
        <v>1043</v>
      </c>
    </row>
    <row r="285" spans="1:10" s="12" customFormat="1" ht="77.25" customHeight="1" x14ac:dyDescent="0.35">
      <c r="A285" s="12" t="s">
        <v>410</v>
      </c>
      <c r="B285" s="21" t="s">
        <v>1044</v>
      </c>
      <c r="C285" s="10" t="s">
        <v>411</v>
      </c>
      <c r="D285" s="10"/>
      <c r="E285" s="10">
        <v>2013</v>
      </c>
      <c r="F285" s="17" t="s">
        <v>268</v>
      </c>
      <c r="G285" s="10" t="s">
        <v>76</v>
      </c>
      <c r="H285" s="10" t="s">
        <v>393</v>
      </c>
      <c r="I285" s="10" t="s">
        <v>401</v>
      </c>
      <c r="J285" s="26" t="s">
        <v>1045</v>
      </c>
    </row>
    <row r="286" spans="1:10" s="101" customFormat="1" ht="105" customHeight="1" x14ac:dyDescent="0.3">
      <c r="A286" s="12" t="s">
        <v>819</v>
      </c>
      <c r="B286" s="66" t="s">
        <v>820</v>
      </c>
      <c r="C286" s="67" t="s">
        <v>34</v>
      </c>
      <c r="D286" s="35" t="s">
        <v>818</v>
      </c>
      <c r="E286" s="35">
        <v>2003</v>
      </c>
      <c r="F286" s="17" t="s">
        <v>754</v>
      </c>
      <c r="G286" s="35" t="s">
        <v>780</v>
      </c>
      <c r="H286" s="35" t="s">
        <v>297</v>
      </c>
      <c r="I286" s="35" t="s">
        <v>822</v>
      </c>
      <c r="J286" s="68" t="s">
        <v>821</v>
      </c>
    </row>
    <row r="287" spans="1:10" s="15" customFormat="1" ht="63.75" customHeight="1" x14ac:dyDescent="0.35">
      <c r="A287" s="51" t="s">
        <v>773</v>
      </c>
      <c r="B287" s="75" t="s">
        <v>775</v>
      </c>
      <c r="C287" s="14" t="s">
        <v>44</v>
      </c>
      <c r="D287" s="14" t="s">
        <v>86</v>
      </c>
      <c r="E287" s="14">
        <v>2009</v>
      </c>
      <c r="F287" s="11" t="s">
        <v>754</v>
      </c>
      <c r="G287" s="14" t="s">
        <v>822</v>
      </c>
      <c r="H287" s="14" t="s">
        <v>780</v>
      </c>
      <c r="I287" s="14" t="s">
        <v>297</v>
      </c>
      <c r="J287" s="27" t="s">
        <v>774</v>
      </c>
    </row>
    <row r="288" spans="1:10" s="12" customFormat="1" ht="62.25" customHeight="1" x14ac:dyDescent="0.35">
      <c r="A288" s="12" t="s">
        <v>779</v>
      </c>
      <c r="B288" s="75" t="s">
        <v>778</v>
      </c>
      <c r="C288" s="14" t="s">
        <v>777</v>
      </c>
      <c r="D288" s="14" t="s">
        <v>789</v>
      </c>
      <c r="E288" s="14">
        <v>2009</v>
      </c>
      <c r="F288" s="11" t="s">
        <v>754</v>
      </c>
      <c r="G288" s="14" t="s">
        <v>822</v>
      </c>
      <c r="H288" s="14" t="s">
        <v>528</v>
      </c>
      <c r="I288" s="14" t="s">
        <v>831</v>
      </c>
      <c r="J288" s="27" t="s">
        <v>776</v>
      </c>
    </row>
    <row r="289" spans="1:10" s="12" customFormat="1" ht="60.75" customHeight="1" x14ac:dyDescent="0.35">
      <c r="A289" s="37" t="s">
        <v>570</v>
      </c>
      <c r="B289" s="28" t="s">
        <v>571</v>
      </c>
      <c r="C289" s="14" t="s">
        <v>44</v>
      </c>
      <c r="D289" s="14" t="s">
        <v>86</v>
      </c>
      <c r="E289" s="14">
        <v>2015</v>
      </c>
      <c r="F289" s="11" t="s">
        <v>76</v>
      </c>
      <c r="G289" s="14" t="s">
        <v>268</v>
      </c>
      <c r="H289" s="14" t="s">
        <v>520</v>
      </c>
      <c r="I289" s="14" t="s">
        <v>446</v>
      </c>
      <c r="J289" s="27" t="s">
        <v>569</v>
      </c>
    </row>
    <row r="290" spans="1:10" s="23" customFormat="1" ht="48" customHeight="1" x14ac:dyDescent="0.35">
      <c r="A290" s="12" t="s">
        <v>1114</v>
      </c>
      <c r="B290" s="28" t="s">
        <v>1113</v>
      </c>
      <c r="C290" s="14" t="s">
        <v>159</v>
      </c>
      <c r="D290" s="14" t="s">
        <v>3</v>
      </c>
      <c r="E290" s="14">
        <v>2013</v>
      </c>
      <c r="F290" s="11" t="s">
        <v>1085</v>
      </c>
      <c r="G290" s="14" t="s">
        <v>341</v>
      </c>
      <c r="H290" s="14" t="s">
        <v>297</v>
      </c>
      <c r="I290" s="14" t="s">
        <v>257</v>
      </c>
      <c r="J290" s="27" t="s">
        <v>1112</v>
      </c>
    </row>
    <row r="291" spans="1:10" s="23" customFormat="1" ht="47.25" customHeight="1" x14ac:dyDescent="0.35">
      <c r="A291" s="12" t="s">
        <v>150</v>
      </c>
      <c r="B291" s="28" t="s">
        <v>370</v>
      </c>
      <c r="C291" s="14"/>
      <c r="D291" s="14" t="s">
        <v>19</v>
      </c>
      <c r="E291" s="27" t="s">
        <v>364</v>
      </c>
      <c r="F291" s="11" t="s">
        <v>271</v>
      </c>
      <c r="G291" s="14" t="s">
        <v>23</v>
      </c>
      <c r="H291" s="14" t="s">
        <v>363</v>
      </c>
      <c r="I291" s="14" t="s">
        <v>152</v>
      </c>
      <c r="J291" s="27" t="s">
        <v>936</v>
      </c>
    </row>
    <row r="292" spans="1:10" s="34" customFormat="1" ht="77.25" customHeight="1" x14ac:dyDescent="0.35">
      <c r="A292" s="12" t="s">
        <v>150</v>
      </c>
      <c r="B292" s="46" t="s">
        <v>366</v>
      </c>
      <c r="C292" s="14"/>
      <c r="D292" s="14" t="s">
        <v>204</v>
      </c>
      <c r="E292" s="27" t="s">
        <v>367</v>
      </c>
      <c r="F292" s="11" t="s">
        <v>271</v>
      </c>
      <c r="G292" s="14" t="s">
        <v>350</v>
      </c>
      <c r="H292" s="14" t="s">
        <v>150</v>
      </c>
      <c r="I292" s="14"/>
      <c r="J292" s="27" t="s">
        <v>937</v>
      </c>
    </row>
    <row r="293" spans="1:10" s="23" customFormat="1" ht="123" customHeight="1" x14ac:dyDescent="0.35">
      <c r="A293" s="44" t="s">
        <v>150</v>
      </c>
      <c r="B293" s="85" t="s">
        <v>368</v>
      </c>
      <c r="C293" s="14" t="s">
        <v>365</v>
      </c>
      <c r="D293" s="14" t="s">
        <v>19</v>
      </c>
      <c r="E293" s="27" t="s">
        <v>369</v>
      </c>
      <c r="F293" s="11" t="s">
        <v>271</v>
      </c>
      <c r="G293" s="14" t="s">
        <v>350</v>
      </c>
      <c r="H293" s="14" t="s">
        <v>303</v>
      </c>
      <c r="I293" s="14" t="s">
        <v>297</v>
      </c>
      <c r="J293" s="33" t="s">
        <v>938</v>
      </c>
    </row>
    <row r="294" spans="1:10" s="12" customFormat="1" ht="107.25" customHeight="1" x14ac:dyDescent="0.35">
      <c r="A294" s="12" t="s">
        <v>150</v>
      </c>
      <c r="B294" s="13" t="s">
        <v>358</v>
      </c>
      <c r="C294" s="14" t="s">
        <v>357</v>
      </c>
      <c r="D294" s="14"/>
      <c r="E294" s="27" t="s">
        <v>352</v>
      </c>
      <c r="F294" s="11" t="s">
        <v>271</v>
      </c>
      <c r="G294" s="14" t="s">
        <v>356</v>
      </c>
      <c r="H294" s="14" t="s">
        <v>350</v>
      </c>
      <c r="I294" s="14" t="s">
        <v>286</v>
      </c>
      <c r="J294" s="27" t="s">
        <v>939</v>
      </c>
    </row>
    <row r="295" spans="1:10" s="12" customFormat="1" ht="75" customHeight="1" x14ac:dyDescent="0.35">
      <c r="A295" s="12" t="s">
        <v>150</v>
      </c>
      <c r="B295" s="46" t="s">
        <v>355</v>
      </c>
      <c r="C295" s="14"/>
      <c r="D295" s="14" t="s">
        <v>354</v>
      </c>
      <c r="E295" s="27" t="s">
        <v>353</v>
      </c>
      <c r="F295" s="11" t="s">
        <v>271</v>
      </c>
      <c r="G295" s="14" t="s">
        <v>297</v>
      </c>
      <c r="H295" s="14" t="s">
        <v>363</v>
      </c>
      <c r="I295" s="14" t="s">
        <v>350</v>
      </c>
      <c r="J295" s="27" t="s">
        <v>940</v>
      </c>
    </row>
    <row r="296" spans="1:10" s="12" customFormat="1" ht="107.25" customHeight="1" x14ac:dyDescent="0.35">
      <c r="A296" s="44" t="s">
        <v>150</v>
      </c>
      <c r="B296" s="28" t="s">
        <v>351</v>
      </c>
      <c r="C296" s="14" t="s">
        <v>279</v>
      </c>
      <c r="D296" s="14" t="s">
        <v>19</v>
      </c>
      <c r="E296" s="14">
        <v>2001</v>
      </c>
      <c r="F296" s="11" t="s">
        <v>271</v>
      </c>
      <c r="G296" s="14" t="s">
        <v>281</v>
      </c>
      <c r="H296" s="14" t="s">
        <v>363</v>
      </c>
      <c r="I296" s="14" t="s">
        <v>350</v>
      </c>
      <c r="J296" s="27" t="s">
        <v>906</v>
      </c>
    </row>
    <row r="297" spans="1:10" s="12" customFormat="1" ht="106.5" customHeight="1" x14ac:dyDescent="0.35">
      <c r="A297" s="12" t="s">
        <v>150</v>
      </c>
      <c r="B297" s="46" t="s">
        <v>942</v>
      </c>
      <c r="C297" s="14"/>
      <c r="D297" s="14" t="s">
        <v>349</v>
      </c>
      <c r="E297" s="27" t="s">
        <v>348</v>
      </c>
      <c r="F297" s="11" t="s">
        <v>271</v>
      </c>
      <c r="G297" s="14" t="s">
        <v>303</v>
      </c>
      <c r="H297" s="14" t="s">
        <v>350</v>
      </c>
      <c r="I297" s="14"/>
      <c r="J297" s="27" t="s">
        <v>941</v>
      </c>
    </row>
    <row r="298" spans="1:10" s="23" customFormat="1" ht="94.5" customHeight="1" x14ac:dyDescent="0.35">
      <c r="A298" s="12" t="s">
        <v>998</v>
      </c>
      <c r="B298" s="13" t="s">
        <v>1006</v>
      </c>
      <c r="C298" s="27" t="s">
        <v>210</v>
      </c>
      <c r="D298" s="14"/>
      <c r="E298" s="14">
        <v>2011</v>
      </c>
      <c r="F298" s="11" t="s">
        <v>1001</v>
      </c>
      <c r="G298" s="14" t="s">
        <v>182</v>
      </c>
      <c r="H298" s="14" t="s">
        <v>151</v>
      </c>
      <c r="I298" s="14" t="s">
        <v>77</v>
      </c>
      <c r="J298" s="27" t="s">
        <v>1005</v>
      </c>
    </row>
    <row r="299" spans="1:10" s="12" customFormat="1" ht="62.25" customHeight="1" x14ac:dyDescent="0.35">
      <c r="A299" s="12" t="s">
        <v>1264</v>
      </c>
      <c r="B299" s="19" t="s">
        <v>1266</v>
      </c>
      <c r="C299" s="10" t="s">
        <v>1265</v>
      </c>
      <c r="D299" s="106"/>
      <c r="E299" s="10">
        <v>2017</v>
      </c>
      <c r="F299" s="17" t="s">
        <v>871</v>
      </c>
      <c r="G299" s="10" t="s">
        <v>1261</v>
      </c>
      <c r="H299" s="10" t="s">
        <v>1262</v>
      </c>
      <c r="I299" s="10" t="s">
        <v>1263</v>
      </c>
      <c r="J299" s="26" t="s">
        <v>1260</v>
      </c>
    </row>
    <row r="300" spans="1:10" s="34" customFormat="1" ht="121.5" customHeight="1" x14ac:dyDescent="0.35">
      <c r="A300" s="12" t="s">
        <v>467</v>
      </c>
      <c r="B300" s="45" t="s">
        <v>468</v>
      </c>
      <c r="C300" s="10" t="s">
        <v>159</v>
      </c>
      <c r="D300" s="10" t="s">
        <v>3</v>
      </c>
      <c r="E300" s="10">
        <v>2006</v>
      </c>
      <c r="F300" s="17" t="s">
        <v>76</v>
      </c>
      <c r="G300" s="10" t="s">
        <v>473</v>
      </c>
      <c r="H300" s="10" t="s">
        <v>469</v>
      </c>
      <c r="I300" s="10" t="s">
        <v>466</v>
      </c>
      <c r="J300" s="26" t="s">
        <v>513</v>
      </c>
    </row>
    <row r="301" spans="1:10" s="16" customFormat="1" ht="94.5" customHeight="1" x14ac:dyDescent="0.35">
      <c r="A301" s="51" t="s">
        <v>503</v>
      </c>
      <c r="B301" s="46" t="s">
        <v>1306</v>
      </c>
      <c r="C301" s="14" t="s">
        <v>373</v>
      </c>
      <c r="D301" s="14"/>
      <c r="E301" s="14">
        <v>2009</v>
      </c>
      <c r="F301" s="11" t="s">
        <v>76</v>
      </c>
      <c r="G301" s="14" t="s">
        <v>208</v>
      </c>
      <c r="H301" s="14" t="s">
        <v>148</v>
      </c>
      <c r="I301" s="14" t="s">
        <v>470</v>
      </c>
      <c r="J301" s="27" t="s">
        <v>515</v>
      </c>
    </row>
    <row r="302" spans="1:10" s="12" customFormat="1" ht="107.25" customHeight="1" x14ac:dyDescent="0.35">
      <c r="A302" s="54" t="s">
        <v>608</v>
      </c>
      <c r="B302" s="56" t="s">
        <v>638</v>
      </c>
      <c r="C302" s="10" t="s">
        <v>610</v>
      </c>
      <c r="D302" s="10" t="s">
        <v>609</v>
      </c>
      <c r="E302" s="10">
        <v>2002</v>
      </c>
      <c r="F302" s="17" t="s">
        <v>22</v>
      </c>
      <c r="G302" s="10" t="s">
        <v>257</v>
      </c>
      <c r="H302" s="10" t="s">
        <v>77</v>
      </c>
      <c r="I302" s="10" t="s">
        <v>469</v>
      </c>
      <c r="J302" s="26" t="s">
        <v>639</v>
      </c>
    </row>
    <row r="303" spans="1:10" s="12" customFormat="1" ht="120.75" customHeight="1" x14ac:dyDescent="0.35">
      <c r="A303" s="51" t="s">
        <v>532</v>
      </c>
      <c r="B303" s="46" t="s">
        <v>1304</v>
      </c>
      <c r="C303" s="14" t="s">
        <v>530</v>
      </c>
      <c r="D303" s="14"/>
      <c r="E303" s="14">
        <v>2015</v>
      </c>
      <c r="F303" s="11" t="s">
        <v>76</v>
      </c>
      <c r="G303" s="14" t="s">
        <v>148</v>
      </c>
      <c r="H303" s="14" t="s">
        <v>533</v>
      </c>
      <c r="I303" s="14" t="s">
        <v>528</v>
      </c>
      <c r="J303" s="27" t="s">
        <v>525</v>
      </c>
    </row>
    <row r="304" spans="1:10" s="12" customFormat="1" ht="90" customHeight="1" x14ac:dyDescent="0.35">
      <c r="A304" s="51" t="s">
        <v>531</v>
      </c>
      <c r="B304" s="46" t="s">
        <v>1303</v>
      </c>
      <c r="C304" s="14" t="s">
        <v>73</v>
      </c>
      <c r="D304" s="14"/>
      <c r="E304" s="14">
        <v>2018</v>
      </c>
      <c r="F304" s="11" t="s">
        <v>76</v>
      </c>
      <c r="G304" s="14" t="s">
        <v>148</v>
      </c>
      <c r="H304" s="14" t="s">
        <v>254</v>
      </c>
      <c r="I304" s="14" t="s">
        <v>182</v>
      </c>
      <c r="J304" s="27" t="s">
        <v>529</v>
      </c>
    </row>
    <row r="305" spans="1:10" s="23" customFormat="1" ht="105" customHeight="1" x14ac:dyDescent="0.35">
      <c r="A305" s="12" t="s">
        <v>412</v>
      </c>
      <c r="B305" s="28" t="s">
        <v>413</v>
      </c>
      <c r="C305" s="14" t="s">
        <v>414</v>
      </c>
      <c r="D305" s="14" t="s">
        <v>55</v>
      </c>
      <c r="E305" s="14">
        <v>1982</v>
      </c>
      <c r="F305" s="11" t="s">
        <v>268</v>
      </c>
      <c r="G305" s="14" t="s">
        <v>32</v>
      </c>
      <c r="H305" s="14" t="s">
        <v>393</v>
      </c>
      <c r="I305" s="14" t="s">
        <v>158</v>
      </c>
      <c r="J305" s="27" t="s">
        <v>1047</v>
      </c>
    </row>
    <row r="306" spans="1:10" s="12" customFormat="1" ht="105" customHeight="1" x14ac:dyDescent="0.35">
      <c r="A306" s="12" t="s">
        <v>415</v>
      </c>
      <c r="B306" s="21" t="s">
        <v>417</v>
      </c>
      <c r="C306" s="10" t="s">
        <v>416</v>
      </c>
      <c r="D306" s="10"/>
      <c r="E306" s="10">
        <v>1995</v>
      </c>
      <c r="F306" s="17" t="s">
        <v>268</v>
      </c>
      <c r="G306" s="10" t="s">
        <v>132</v>
      </c>
      <c r="H306" s="10" t="s">
        <v>393</v>
      </c>
      <c r="I306" s="10" t="s">
        <v>158</v>
      </c>
      <c r="J306" s="26" t="s">
        <v>1046</v>
      </c>
    </row>
    <row r="307" spans="1:10" s="23" customFormat="1" ht="61.5" customHeight="1" x14ac:dyDescent="0.35">
      <c r="A307" s="12" t="s">
        <v>842</v>
      </c>
      <c r="B307" s="46" t="s">
        <v>843</v>
      </c>
      <c r="C307" s="14" t="s">
        <v>44</v>
      </c>
      <c r="D307" s="14" t="s">
        <v>86</v>
      </c>
      <c r="E307" s="14">
        <v>2014</v>
      </c>
      <c r="F307" s="11" t="s">
        <v>754</v>
      </c>
      <c r="G307" s="14" t="s">
        <v>829</v>
      </c>
      <c r="H307" s="14" t="s">
        <v>642</v>
      </c>
      <c r="I307" s="14" t="s">
        <v>129</v>
      </c>
      <c r="J307" s="14" t="s">
        <v>841</v>
      </c>
    </row>
    <row r="308" spans="1:10" s="12" customFormat="1" ht="29" x14ac:dyDescent="0.35">
      <c r="A308" s="12" t="s">
        <v>1007</v>
      </c>
      <c r="B308" s="13" t="s">
        <v>1025</v>
      </c>
      <c r="C308" s="14" t="s">
        <v>209</v>
      </c>
      <c r="D308" s="14"/>
      <c r="E308" s="14">
        <v>2001</v>
      </c>
      <c r="F308" s="11" t="s">
        <v>1001</v>
      </c>
      <c r="G308" s="14" t="s">
        <v>255</v>
      </c>
      <c r="H308" s="14" t="s">
        <v>182</v>
      </c>
      <c r="I308" s="14" t="s">
        <v>158</v>
      </c>
      <c r="J308" s="27" t="s">
        <v>1008</v>
      </c>
    </row>
    <row r="309" spans="1:10" s="34" customFormat="1" ht="93" customHeight="1" x14ac:dyDescent="0.35">
      <c r="A309" s="12" t="s">
        <v>278</v>
      </c>
      <c r="B309" s="38" t="s">
        <v>276</v>
      </c>
      <c r="C309" s="10" t="s">
        <v>275</v>
      </c>
      <c r="D309" s="10" t="s">
        <v>274</v>
      </c>
      <c r="E309" s="10">
        <v>2008</v>
      </c>
      <c r="F309" s="17" t="s">
        <v>271</v>
      </c>
      <c r="G309" s="10" t="s">
        <v>272</v>
      </c>
      <c r="H309" s="10" t="s">
        <v>273</v>
      </c>
      <c r="I309" s="10" t="s">
        <v>350</v>
      </c>
      <c r="J309" s="26" t="s">
        <v>915</v>
      </c>
    </row>
    <row r="310" spans="1:10" s="23" customFormat="1" ht="49.5" customHeight="1" x14ac:dyDescent="0.35">
      <c r="A310" s="12" t="s">
        <v>70</v>
      </c>
      <c r="B310" s="21" t="s">
        <v>71</v>
      </c>
      <c r="C310" s="10" t="s">
        <v>69</v>
      </c>
      <c r="D310" s="10"/>
      <c r="E310" s="10">
        <v>2012</v>
      </c>
      <c r="F310" s="17" t="s">
        <v>22</v>
      </c>
      <c r="G310" s="10" t="s">
        <v>20</v>
      </c>
      <c r="H310" s="26" t="s">
        <v>45</v>
      </c>
      <c r="I310" s="10" t="s">
        <v>21</v>
      </c>
      <c r="J310" s="10" t="s">
        <v>688</v>
      </c>
    </row>
    <row r="311" spans="1:10" s="15" customFormat="1" ht="67.5" customHeight="1" x14ac:dyDescent="0.35">
      <c r="A311" s="12" t="s">
        <v>239</v>
      </c>
      <c r="B311" s="21" t="s">
        <v>240</v>
      </c>
      <c r="C311" s="10" t="s">
        <v>238</v>
      </c>
      <c r="D311" s="10" t="s">
        <v>14</v>
      </c>
      <c r="E311" s="10">
        <v>2013</v>
      </c>
      <c r="F311" s="17" t="s">
        <v>522</v>
      </c>
      <c r="G311" s="10" t="s">
        <v>255</v>
      </c>
      <c r="H311" s="10" t="s">
        <v>182</v>
      </c>
      <c r="I311" s="10" t="s">
        <v>151</v>
      </c>
      <c r="J311" s="26"/>
    </row>
    <row r="312" spans="1:10" s="34" customFormat="1" ht="80.25" customHeight="1" x14ac:dyDescent="0.35">
      <c r="A312" s="51" t="s">
        <v>1187</v>
      </c>
      <c r="B312" s="28" t="s">
        <v>1188</v>
      </c>
      <c r="C312" s="14" t="s">
        <v>1186</v>
      </c>
      <c r="D312" s="40"/>
      <c r="E312" s="14">
        <v>2014</v>
      </c>
      <c r="F312" s="11" t="s">
        <v>255</v>
      </c>
      <c r="G312" s="14" t="s">
        <v>1000</v>
      </c>
      <c r="H312" s="14" t="s">
        <v>151</v>
      </c>
      <c r="I312" s="14"/>
      <c r="J312" s="27" t="s">
        <v>1189</v>
      </c>
    </row>
    <row r="313" spans="1:10" s="34" customFormat="1" ht="43.5" x14ac:dyDescent="0.35">
      <c r="A313" s="12" t="s">
        <v>999</v>
      </c>
      <c r="B313" s="13" t="s">
        <v>1024</v>
      </c>
      <c r="C313" s="14" t="s">
        <v>211</v>
      </c>
      <c r="D313" s="14"/>
      <c r="E313" s="14">
        <v>1996</v>
      </c>
      <c r="F313" s="11" t="s">
        <v>1001</v>
      </c>
      <c r="G313" s="14" t="s">
        <v>208</v>
      </c>
      <c r="H313" s="14" t="s">
        <v>151</v>
      </c>
      <c r="I313" s="14" t="s">
        <v>158</v>
      </c>
      <c r="J313" s="27" t="s">
        <v>1009</v>
      </c>
    </row>
    <row r="314" spans="1:10" ht="43.5" x14ac:dyDescent="0.35">
      <c r="A314" s="65" t="s">
        <v>1154</v>
      </c>
      <c r="B314" s="66" t="s">
        <v>1155</v>
      </c>
      <c r="C314" s="67" t="s">
        <v>1153</v>
      </c>
      <c r="D314" s="67" t="s">
        <v>894</v>
      </c>
      <c r="E314" s="35">
        <v>2016</v>
      </c>
      <c r="F314" s="36" t="s">
        <v>253</v>
      </c>
      <c r="G314" s="35" t="s">
        <v>182</v>
      </c>
      <c r="H314" s="35" t="s">
        <v>257</v>
      </c>
      <c r="I314" s="35" t="s">
        <v>528</v>
      </c>
      <c r="J314" s="68" t="s">
        <v>1156</v>
      </c>
    </row>
    <row r="315" spans="1:10" x14ac:dyDescent="0.35">
      <c r="A315" s="3" t="s">
        <v>1312</v>
      </c>
      <c r="B315" s="2" t="s">
        <v>1313</v>
      </c>
      <c r="C315" s="1" t="s">
        <v>1314</v>
      </c>
      <c r="D315" s="2" t="s">
        <v>1315</v>
      </c>
      <c r="E315" s="2" t="s">
        <v>4</v>
      </c>
      <c r="F315" s="3" t="s">
        <v>5</v>
      </c>
      <c r="G315" s="1" t="s">
        <v>29</v>
      </c>
      <c r="H315" s="2" t="s">
        <v>28</v>
      </c>
      <c r="I315" s="2" t="s">
        <v>31</v>
      </c>
      <c r="J315" s="2" t="s">
        <v>1316</v>
      </c>
    </row>
  </sheetData>
  <dataValidations count="2">
    <dataValidation type="list" allowBlank="1" showInputMessage="1" showErrorMessage="1" sqref="F3:F315">
      <formula1>categoria</formula1>
    </dataValidation>
    <dataValidation type="list" allowBlank="1" showInputMessage="1" showErrorMessage="1" sqref="G1:I1048576">
      <formula1>taglio</formula1>
    </dataValidation>
  </dataValidations>
  <hyperlinks>
    <hyperlink ref="J71" r:id="rId1"/>
  </hyperlinks>
  <pageMargins left="0.7" right="0.7" top="0.75" bottom="0.75" header="0.3" footer="0.3"/>
  <pageSetup paperSize="9" orientation="portrait" horizontalDpi="300" verticalDpi="3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25"/>
  <sheetViews>
    <sheetView workbookViewId="0">
      <selection activeCell="B26" sqref="B26"/>
    </sheetView>
  </sheetViews>
  <sheetFormatPr defaultRowHeight="14.5" x14ac:dyDescent="0.35"/>
  <cols>
    <col min="2" max="2" width="29.54296875" customWidth="1"/>
    <col min="4" max="4" width="32.26953125" bestFit="1" customWidth="1"/>
  </cols>
  <sheetData>
    <row r="2" spans="2:5" x14ac:dyDescent="0.35">
      <c r="B2" t="s">
        <v>5</v>
      </c>
      <c r="D2" t="s">
        <v>8</v>
      </c>
    </row>
    <row r="3" spans="2:5" x14ac:dyDescent="0.35">
      <c r="B3" t="s">
        <v>253</v>
      </c>
      <c r="D3" t="s">
        <v>255</v>
      </c>
    </row>
    <row r="4" spans="2:5" x14ac:dyDescent="0.35">
      <c r="B4" t="s">
        <v>255</v>
      </c>
      <c r="D4" t="s">
        <v>256</v>
      </c>
    </row>
    <row r="5" spans="2:5" x14ac:dyDescent="0.35">
      <c r="B5" t="s">
        <v>522</v>
      </c>
      <c r="D5" t="s">
        <v>1001</v>
      </c>
    </row>
    <row r="6" spans="2:5" x14ac:dyDescent="0.35">
      <c r="B6" t="s">
        <v>1001</v>
      </c>
      <c r="D6" s="6" t="s">
        <v>20</v>
      </c>
    </row>
    <row r="7" spans="2:5" x14ac:dyDescent="0.35">
      <c r="B7" s="6" t="s">
        <v>22</v>
      </c>
      <c r="D7" s="6" t="s">
        <v>21</v>
      </c>
      <c r="E7" t="s">
        <v>37</v>
      </c>
    </row>
    <row r="8" spans="2:5" x14ac:dyDescent="0.35">
      <c r="B8" s="6" t="s">
        <v>754</v>
      </c>
      <c r="D8" s="6" t="s">
        <v>24</v>
      </c>
    </row>
    <row r="9" spans="2:5" x14ac:dyDescent="0.35">
      <c r="B9" s="6" t="s">
        <v>76</v>
      </c>
      <c r="D9" s="6" t="s">
        <v>32</v>
      </c>
    </row>
    <row r="10" spans="2:5" x14ac:dyDescent="0.35">
      <c r="B10" s="6" t="s">
        <v>1085</v>
      </c>
      <c r="D10" s="6" t="s">
        <v>23</v>
      </c>
    </row>
    <row r="11" spans="2:5" x14ac:dyDescent="0.35">
      <c r="B11" s="6" t="s">
        <v>144</v>
      </c>
      <c r="D11" s="6" t="s">
        <v>642</v>
      </c>
    </row>
    <row r="12" spans="2:5" x14ac:dyDescent="0.35">
      <c r="B12" s="6" t="s">
        <v>208</v>
      </c>
      <c r="D12" s="6" t="s">
        <v>45</v>
      </c>
    </row>
    <row r="13" spans="2:5" x14ac:dyDescent="0.35">
      <c r="B13" t="s">
        <v>268</v>
      </c>
      <c r="D13" s="6" t="s">
        <v>49</v>
      </c>
    </row>
    <row r="14" spans="2:5" x14ac:dyDescent="0.35">
      <c r="B14" t="s">
        <v>271</v>
      </c>
      <c r="D14" s="6" t="s">
        <v>152</v>
      </c>
    </row>
    <row r="15" spans="2:5" x14ac:dyDescent="0.35">
      <c r="B15" t="s">
        <v>874</v>
      </c>
      <c r="D15" s="6" t="s">
        <v>54</v>
      </c>
    </row>
    <row r="16" spans="2:5" x14ac:dyDescent="0.35">
      <c r="B16" t="s">
        <v>871</v>
      </c>
      <c r="D16" s="6" t="s">
        <v>77</v>
      </c>
    </row>
    <row r="17" spans="2:4" x14ac:dyDescent="0.35">
      <c r="D17" s="6" t="s">
        <v>78</v>
      </c>
    </row>
    <row r="18" spans="2:4" x14ac:dyDescent="0.35">
      <c r="D18" s="6" t="s">
        <v>97</v>
      </c>
    </row>
    <row r="19" spans="2:4" x14ac:dyDescent="0.35">
      <c r="D19" s="6" t="s">
        <v>132</v>
      </c>
    </row>
    <row r="20" spans="2:4" x14ac:dyDescent="0.35">
      <c r="D20" s="6" t="s">
        <v>129</v>
      </c>
    </row>
    <row r="21" spans="2:4" x14ac:dyDescent="0.35">
      <c r="B21" t="s">
        <v>333</v>
      </c>
      <c r="D21" s="6" t="s">
        <v>130</v>
      </c>
    </row>
    <row r="22" spans="2:4" x14ac:dyDescent="0.35">
      <c r="D22" s="6" t="s">
        <v>138</v>
      </c>
    </row>
    <row r="23" spans="2:4" x14ac:dyDescent="0.35">
      <c r="D23" s="6" t="s">
        <v>140</v>
      </c>
    </row>
    <row r="24" spans="2:4" x14ac:dyDescent="0.35">
      <c r="D24" s="6" t="s">
        <v>141</v>
      </c>
    </row>
    <row r="25" spans="2:4" x14ac:dyDescent="0.35">
      <c r="D25" s="6" t="s">
        <v>142</v>
      </c>
    </row>
    <row r="26" spans="2:4" x14ac:dyDescent="0.35">
      <c r="D26" s="6" t="s">
        <v>148</v>
      </c>
    </row>
    <row r="27" spans="2:4" x14ac:dyDescent="0.35">
      <c r="D27" s="6" t="s">
        <v>149</v>
      </c>
    </row>
    <row r="28" spans="2:4" x14ac:dyDescent="0.35">
      <c r="D28" s="6" t="s">
        <v>151</v>
      </c>
    </row>
    <row r="29" spans="2:4" x14ac:dyDescent="0.35">
      <c r="D29" s="6" t="s">
        <v>155</v>
      </c>
    </row>
    <row r="30" spans="2:4" x14ac:dyDescent="0.35">
      <c r="D30" s="6" t="s">
        <v>157</v>
      </c>
    </row>
    <row r="31" spans="2:4" x14ac:dyDescent="0.35">
      <c r="D31" s="6" t="s">
        <v>158</v>
      </c>
    </row>
    <row r="32" spans="2:4" x14ac:dyDescent="0.35">
      <c r="D32" s="89" t="s">
        <v>1002</v>
      </c>
    </row>
    <row r="33" spans="4:4" x14ac:dyDescent="0.35">
      <c r="D33" s="6" t="s">
        <v>182</v>
      </c>
    </row>
    <row r="34" spans="4:4" x14ac:dyDescent="0.35">
      <c r="D34" s="6" t="s">
        <v>270</v>
      </c>
    </row>
    <row r="35" spans="4:4" x14ac:dyDescent="0.35">
      <c r="D35" s="6" t="s">
        <v>520</v>
      </c>
    </row>
    <row r="36" spans="4:4" x14ac:dyDescent="0.35">
      <c r="D36" s="6" t="s">
        <v>202</v>
      </c>
    </row>
    <row r="37" spans="4:4" x14ac:dyDescent="0.35">
      <c r="D37" s="6" t="s">
        <v>203</v>
      </c>
    </row>
    <row r="38" spans="4:4" x14ac:dyDescent="0.35">
      <c r="D38" s="6" t="s">
        <v>207</v>
      </c>
    </row>
    <row r="39" spans="4:4" x14ac:dyDescent="0.35">
      <c r="D39" s="6" t="s">
        <v>208</v>
      </c>
    </row>
    <row r="40" spans="4:4" x14ac:dyDescent="0.35">
      <c r="D40" t="s">
        <v>237</v>
      </c>
    </row>
    <row r="41" spans="4:4" x14ac:dyDescent="0.35">
      <c r="D41" t="s">
        <v>248</v>
      </c>
    </row>
    <row r="42" spans="4:4" x14ac:dyDescent="0.35">
      <c r="D42" t="s">
        <v>253</v>
      </c>
    </row>
    <row r="43" spans="4:4" x14ac:dyDescent="0.35">
      <c r="D43" t="s">
        <v>254</v>
      </c>
    </row>
    <row r="44" spans="4:4" x14ac:dyDescent="0.35">
      <c r="D44" t="s">
        <v>257</v>
      </c>
    </row>
    <row r="45" spans="4:4" x14ac:dyDescent="0.35">
      <c r="D45" t="s">
        <v>258</v>
      </c>
    </row>
    <row r="46" spans="4:4" x14ac:dyDescent="0.35">
      <c r="D46" t="s">
        <v>241</v>
      </c>
    </row>
    <row r="47" spans="4:4" x14ac:dyDescent="0.35">
      <c r="D47" t="s">
        <v>267</v>
      </c>
    </row>
    <row r="48" spans="4:4" x14ac:dyDescent="0.35">
      <c r="D48" t="s">
        <v>268</v>
      </c>
    </row>
    <row r="49" spans="4:4" x14ac:dyDescent="0.35">
      <c r="D49" t="s">
        <v>269</v>
      </c>
    </row>
    <row r="50" spans="4:4" x14ac:dyDescent="0.35">
      <c r="D50" t="s">
        <v>272</v>
      </c>
    </row>
    <row r="51" spans="4:4" x14ac:dyDescent="0.35">
      <c r="D51" t="s">
        <v>273</v>
      </c>
    </row>
    <row r="52" spans="4:4" x14ac:dyDescent="0.35">
      <c r="D52" s="34" t="s">
        <v>363</v>
      </c>
    </row>
    <row r="53" spans="4:4" x14ac:dyDescent="0.35">
      <c r="D53" t="s">
        <v>281</v>
      </c>
    </row>
    <row r="54" spans="4:4" x14ac:dyDescent="0.35">
      <c r="D54" t="s">
        <v>286</v>
      </c>
    </row>
    <row r="55" spans="4:4" x14ac:dyDescent="0.35">
      <c r="D55" t="s">
        <v>289</v>
      </c>
    </row>
    <row r="56" spans="4:4" x14ac:dyDescent="0.35">
      <c r="D56" t="s">
        <v>356</v>
      </c>
    </row>
    <row r="57" spans="4:4" x14ac:dyDescent="0.35">
      <c r="D57" s="34" t="s">
        <v>297</v>
      </c>
    </row>
    <row r="58" spans="4:4" x14ac:dyDescent="0.35">
      <c r="D58" t="s">
        <v>150</v>
      </c>
    </row>
    <row r="59" spans="4:4" x14ac:dyDescent="0.35">
      <c r="D59" s="34" t="s">
        <v>303</v>
      </c>
    </row>
    <row r="60" spans="4:4" x14ac:dyDescent="0.35">
      <c r="D60" t="s">
        <v>308</v>
      </c>
    </row>
    <row r="61" spans="4:4" x14ac:dyDescent="0.35">
      <c r="D61" t="s">
        <v>341</v>
      </c>
    </row>
    <row r="62" spans="4:4" x14ac:dyDescent="0.35">
      <c r="D62" t="s">
        <v>350</v>
      </c>
    </row>
    <row r="63" spans="4:4" x14ac:dyDescent="0.35">
      <c r="D63" t="s">
        <v>371</v>
      </c>
    </row>
    <row r="64" spans="4:4" x14ac:dyDescent="0.35">
      <c r="D64" t="s">
        <v>379</v>
      </c>
    </row>
    <row r="65" spans="4:4" x14ac:dyDescent="0.35">
      <c r="D65" t="s">
        <v>391</v>
      </c>
    </row>
    <row r="66" spans="4:4" x14ac:dyDescent="0.35">
      <c r="D66" t="s">
        <v>385</v>
      </c>
    </row>
    <row r="67" spans="4:4" x14ac:dyDescent="0.35">
      <c r="D67" t="s">
        <v>393</v>
      </c>
    </row>
    <row r="68" spans="4:4" x14ac:dyDescent="0.35">
      <c r="D68" t="s">
        <v>401</v>
      </c>
    </row>
    <row r="69" spans="4:4" x14ac:dyDescent="0.35">
      <c r="D69" t="s">
        <v>76</v>
      </c>
    </row>
    <row r="70" spans="4:4" x14ac:dyDescent="0.35">
      <c r="D70" t="s">
        <v>428</v>
      </c>
    </row>
    <row r="71" spans="4:4" x14ac:dyDescent="0.35">
      <c r="D71" t="s">
        <v>432</v>
      </c>
    </row>
    <row r="72" spans="4:4" x14ac:dyDescent="0.35">
      <c r="D72" t="s">
        <v>437</v>
      </c>
    </row>
    <row r="73" spans="4:4" x14ac:dyDescent="0.35">
      <c r="D73" t="s">
        <v>438</v>
      </c>
    </row>
    <row r="74" spans="4:4" x14ac:dyDescent="0.35">
      <c r="D74" t="s">
        <v>446</v>
      </c>
    </row>
    <row r="75" spans="4:4" x14ac:dyDescent="0.35">
      <c r="D75" t="s">
        <v>447</v>
      </c>
    </row>
    <row r="76" spans="4:4" x14ac:dyDescent="0.35">
      <c r="D76" t="s">
        <v>449</v>
      </c>
    </row>
    <row r="77" spans="4:4" x14ac:dyDescent="0.35">
      <c r="D77" t="s">
        <v>1000</v>
      </c>
    </row>
    <row r="78" spans="4:4" x14ac:dyDescent="0.35">
      <c r="D78" t="s">
        <v>455</v>
      </c>
    </row>
    <row r="79" spans="4:4" x14ac:dyDescent="0.35">
      <c r="D79" t="s">
        <v>459</v>
      </c>
    </row>
    <row r="80" spans="4:4" x14ac:dyDescent="0.35">
      <c r="D80" t="s">
        <v>466</v>
      </c>
    </row>
    <row r="81" spans="4:4" x14ac:dyDescent="0.35">
      <c r="D81" t="s">
        <v>473</v>
      </c>
    </row>
    <row r="82" spans="4:4" x14ac:dyDescent="0.35">
      <c r="D82" t="s">
        <v>469</v>
      </c>
    </row>
    <row r="83" spans="4:4" x14ac:dyDescent="0.35">
      <c r="D83" t="s">
        <v>470</v>
      </c>
    </row>
    <row r="84" spans="4:4" x14ac:dyDescent="0.35">
      <c r="D84" t="s">
        <v>492</v>
      </c>
    </row>
    <row r="85" spans="4:4" x14ac:dyDescent="0.35">
      <c r="D85" t="s">
        <v>514</v>
      </c>
    </row>
    <row r="86" spans="4:4" x14ac:dyDescent="0.35">
      <c r="D86" t="s">
        <v>528</v>
      </c>
    </row>
    <row r="87" spans="4:4" x14ac:dyDescent="0.35">
      <c r="D87" t="s">
        <v>533</v>
      </c>
    </row>
    <row r="88" spans="4:4" x14ac:dyDescent="0.35">
      <c r="D88" s="6" t="s">
        <v>628</v>
      </c>
    </row>
    <row r="89" spans="4:4" x14ac:dyDescent="0.35">
      <c r="D89" s="6" t="s">
        <v>690</v>
      </c>
    </row>
    <row r="90" spans="4:4" x14ac:dyDescent="0.35">
      <c r="D90" s="6" t="s">
        <v>702</v>
      </c>
    </row>
    <row r="91" spans="4:4" x14ac:dyDescent="0.35">
      <c r="D91" s="6" t="s">
        <v>704</v>
      </c>
    </row>
    <row r="92" spans="4:4" x14ac:dyDescent="0.35">
      <c r="D92" s="6" t="s">
        <v>736</v>
      </c>
    </row>
    <row r="93" spans="4:4" x14ac:dyDescent="0.35">
      <c r="D93" s="6" t="s">
        <v>742</v>
      </c>
    </row>
    <row r="94" spans="4:4" x14ac:dyDescent="0.35">
      <c r="D94" s="6" t="s">
        <v>744</v>
      </c>
    </row>
    <row r="95" spans="4:4" x14ac:dyDescent="0.35">
      <c r="D95" s="6" t="s">
        <v>746</v>
      </c>
    </row>
    <row r="96" spans="4:4" x14ac:dyDescent="0.35">
      <c r="D96" s="6" t="s">
        <v>747</v>
      </c>
    </row>
    <row r="97" spans="4:4" x14ac:dyDescent="0.35">
      <c r="D97" s="6" t="s">
        <v>772</v>
      </c>
    </row>
    <row r="98" spans="4:4" x14ac:dyDescent="0.35">
      <c r="D98" s="6" t="s">
        <v>780</v>
      </c>
    </row>
    <row r="99" spans="4:4" x14ac:dyDescent="0.35">
      <c r="D99" s="6" t="s">
        <v>781</v>
      </c>
    </row>
    <row r="100" spans="4:4" x14ac:dyDescent="0.35">
      <c r="D100" s="6" t="s">
        <v>782</v>
      </c>
    </row>
    <row r="101" spans="4:4" x14ac:dyDescent="0.35">
      <c r="D101" s="6" t="s">
        <v>808</v>
      </c>
    </row>
    <row r="102" spans="4:4" x14ac:dyDescent="0.35">
      <c r="D102" s="6" t="s">
        <v>822</v>
      </c>
    </row>
    <row r="103" spans="4:4" x14ac:dyDescent="0.35">
      <c r="D103" s="6" t="s">
        <v>827</v>
      </c>
    </row>
    <row r="104" spans="4:4" x14ac:dyDescent="0.35">
      <c r="D104" s="6" t="s">
        <v>829</v>
      </c>
    </row>
    <row r="105" spans="4:4" x14ac:dyDescent="0.35">
      <c r="D105" s="6" t="s">
        <v>831</v>
      </c>
    </row>
    <row r="106" spans="4:4" x14ac:dyDescent="0.35">
      <c r="D106" s="6" t="s">
        <v>833</v>
      </c>
    </row>
    <row r="107" spans="4:4" x14ac:dyDescent="0.35">
      <c r="D107" t="s">
        <v>873</v>
      </c>
    </row>
    <row r="108" spans="4:4" x14ac:dyDescent="0.35">
      <c r="D108" t="s">
        <v>875</v>
      </c>
    </row>
    <row r="109" spans="4:4" x14ac:dyDescent="0.35">
      <c r="D109" s="6" t="s">
        <v>901</v>
      </c>
    </row>
    <row r="110" spans="4:4" x14ac:dyDescent="0.35">
      <c r="D110" s="6" t="s">
        <v>904</v>
      </c>
    </row>
    <row r="111" spans="4:4" x14ac:dyDescent="0.35">
      <c r="D111" t="s">
        <v>420</v>
      </c>
    </row>
    <row r="112" spans="4:4" x14ac:dyDescent="0.35">
      <c r="D112" t="s">
        <v>951</v>
      </c>
    </row>
    <row r="113" spans="4:4" x14ac:dyDescent="0.35">
      <c r="D113" t="s">
        <v>968</v>
      </c>
    </row>
    <row r="114" spans="4:4" x14ac:dyDescent="0.35">
      <c r="D114" s="6" t="s">
        <v>1039</v>
      </c>
    </row>
    <row r="115" spans="4:4" x14ac:dyDescent="0.35">
      <c r="D115" s="6" t="s">
        <v>1052</v>
      </c>
    </row>
    <row r="116" spans="4:4" x14ac:dyDescent="0.35">
      <c r="D116" s="6" t="s">
        <v>1073</v>
      </c>
    </row>
    <row r="117" spans="4:4" x14ac:dyDescent="0.35">
      <c r="D117" s="6" t="s">
        <v>1142</v>
      </c>
    </row>
    <row r="118" spans="4:4" x14ac:dyDescent="0.35">
      <c r="D118" s="6" t="s">
        <v>1159</v>
      </c>
    </row>
    <row r="119" spans="4:4" x14ac:dyDescent="0.35">
      <c r="D119" s="6" t="s">
        <v>521</v>
      </c>
    </row>
    <row r="120" spans="4:4" x14ac:dyDescent="0.35">
      <c r="D120" s="6" t="s">
        <v>1192</v>
      </c>
    </row>
    <row r="121" spans="4:4" x14ac:dyDescent="0.35">
      <c r="D121" s="6" t="s">
        <v>1213</v>
      </c>
    </row>
    <row r="122" spans="4:4" x14ac:dyDescent="0.35">
      <c r="D122" s="6" t="s">
        <v>1229</v>
      </c>
    </row>
    <row r="123" spans="4:4" x14ac:dyDescent="0.35">
      <c r="D123" s="6" t="s">
        <v>1261</v>
      </c>
    </row>
    <row r="124" spans="4:4" x14ac:dyDescent="0.35">
      <c r="D124" s="6" t="s">
        <v>1262</v>
      </c>
    </row>
    <row r="125" spans="4:4" x14ac:dyDescent="0.35">
      <c r="D125" s="6" t="s">
        <v>1263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"/>
  <sheetViews>
    <sheetView workbookViewId="0">
      <selection activeCell="A2" sqref="A2:XFD21"/>
    </sheetView>
  </sheetViews>
  <sheetFormatPr defaultRowHeight="14.5" x14ac:dyDescent="0.35"/>
  <cols>
    <col min="1" max="9" width="10.7265625" customWidth="1"/>
    <col min="10" max="16" width="11.7265625" customWidth="1"/>
  </cols>
  <sheetData>
    <row r="1" spans="1:16" x14ac:dyDescent="0.35">
      <c r="A1" t="s">
        <v>474</v>
      </c>
      <c r="B1" t="s">
        <v>477</v>
      </c>
      <c r="C1" t="s">
        <v>478</v>
      </c>
      <c r="D1" t="s">
        <v>479</v>
      </c>
      <c r="E1" t="s">
        <v>480</v>
      </c>
      <c r="F1" t="s">
        <v>481</v>
      </c>
      <c r="G1" t="s">
        <v>482</v>
      </c>
      <c r="H1" t="s">
        <v>483</v>
      </c>
      <c r="I1" t="s">
        <v>484</v>
      </c>
      <c r="J1" t="s">
        <v>485</v>
      </c>
      <c r="K1" t="s">
        <v>486</v>
      </c>
      <c r="L1" t="s">
        <v>487</v>
      </c>
      <c r="M1" t="s">
        <v>488</v>
      </c>
      <c r="N1" t="s">
        <v>489</v>
      </c>
      <c r="O1" t="s">
        <v>490</v>
      </c>
      <c r="P1" t="s">
        <v>491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categoria</vt:lpstr>
      <vt:lpstr>taglio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alivale</dc:creator>
  <cp:lastModifiedBy>Carlo Simone</cp:lastModifiedBy>
  <dcterms:created xsi:type="dcterms:W3CDTF">2018-10-12T11:04:14Z</dcterms:created>
  <dcterms:modified xsi:type="dcterms:W3CDTF">2018-12-16T11:35:21Z</dcterms:modified>
</cp:coreProperties>
</file>